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J:\デジタルビジネス開発部\105_顧客別資料\び・ビープラッツ_TC Subsc Marketplace\005_パートナー\002_掲載中_ パートナー\ぱ・パナソニックEW社（電工連）\★全日電工連\DEN-UPユーザー登録申込フォーマット\"/>
    </mc:Choice>
  </mc:AlternateContent>
  <bookViews>
    <workbookView xWindow="0" yWindow="0" windowWidth="25776" windowHeight="17352"/>
  </bookViews>
  <sheets>
    <sheet name="申込書" sheetId="1" r:id="rId1"/>
    <sheet name="☆処理用シート" sheetId="5" state="hidden" r:id="rId2"/>
    <sheet name="☆リスト一覧" sheetId="4" state="hidden" r:id="rId3"/>
  </sheets>
  <definedNames>
    <definedName name="_xlnm.Print_Area" localSheetId="0">申込書!$B$2:$K$62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B3" i="5"/>
  <c r="C3" i="5"/>
  <c r="D3" i="5"/>
  <c r="E3" i="5"/>
  <c r="F3" i="5"/>
  <c r="I3" i="5"/>
  <c r="J3" i="5"/>
  <c r="A4" i="5"/>
  <c r="B4" i="5"/>
  <c r="C4" i="5"/>
  <c r="D4" i="5"/>
  <c r="E4" i="5"/>
  <c r="F4" i="5"/>
  <c r="I4" i="5"/>
  <c r="J4" i="5"/>
  <c r="A5" i="5"/>
  <c r="B5" i="5"/>
  <c r="C5" i="5"/>
  <c r="D5" i="5"/>
  <c r="E5" i="5"/>
  <c r="F5" i="5"/>
  <c r="I5" i="5"/>
  <c r="J5" i="5"/>
  <c r="A6" i="5"/>
  <c r="B6" i="5"/>
  <c r="C6" i="5"/>
  <c r="D6" i="5"/>
  <c r="E6" i="5"/>
  <c r="F6" i="5"/>
  <c r="I6" i="5"/>
  <c r="J6" i="5"/>
  <c r="A7" i="5"/>
  <c r="B7" i="5"/>
  <c r="C7" i="5"/>
  <c r="D7" i="5"/>
  <c r="E7" i="5"/>
  <c r="F7" i="5"/>
  <c r="I7" i="5"/>
  <c r="J7" i="5"/>
  <c r="A8" i="5"/>
  <c r="B8" i="5"/>
  <c r="C8" i="5"/>
  <c r="D8" i="5"/>
  <c r="E8" i="5"/>
  <c r="F8" i="5"/>
  <c r="I8" i="5"/>
  <c r="J8" i="5"/>
  <c r="A9" i="5"/>
  <c r="B9" i="5"/>
  <c r="C9" i="5"/>
  <c r="D9" i="5"/>
  <c r="E9" i="5"/>
  <c r="F9" i="5"/>
  <c r="I9" i="5"/>
  <c r="J9" i="5"/>
  <c r="A10" i="5"/>
  <c r="B10" i="5"/>
  <c r="C10" i="5"/>
  <c r="D10" i="5"/>
  <c r="E10" i="5"/>
  <c r="F10" i="5"/>
  <c r="I10" i="5"/>
  <c r="J10" i="5"/>
  <c r="A11" i="5"/>
  <c r="B11" i="5"/>
  <c r="C11" i="5"/>
  <c r="D11" i="5"/>
  <c r="E11" i="5"/>
  <c r="F11" i="5"/>
  <c r="I11" i="5"/>
  <c r="J11" i="5"/>
  <c r="A12" i="5"/>
  <c r="B12" i="5"/>
  <c r="C12" i="5"/>
  <c r="D12" i="5"/>
  <c r="E12" i="5"/>
  <c r="F12" i="5"/>
  <c r="I12" i="5"/>
  <c r="J12" i="5"/>
  <c r="A13" i="5"/>
  <c r="B13" i="5"/>
  <c r="C13" i="5"/>
  <c r="D13" i="5"/>
  <c r="E13" i="5"/>
  <c r="F13" i="5"/>
  <c r="I13" i="5"/>
  <c r="J13" i="5"/>
  <c r="A14" i="5"/>
  <c r="B14" i="5"/>
  <c r="C14" i="5"/>
  <c r="D14" i="5"/>
  <c r="E14" i="5"/>
  <c r="F14" i="5"/>
  <c r="I14" i="5"/>
  <c r="J14" i="5"/>
  <c r="A15" i="5"/>
  <c r="B15" i="5"/>
  <c r="C15" i="5"/>
  <c r="D15" i="5"/>
  <c r="E15" i="5"/>
  <c r="F15" i="5"/>
  <c r="I15" i="5"/>
  <c r="J15" i="5"/>
  <c r="A16" i="5"/>
  <c r="B16" i="5"/>
  <c r="C16" i="5"/>
  <c r="D16" i="5"/>
  <c r="E16" i="5"/>
  <c r="F16" i="5"/>
  <c r="I16" i="5"/>
  <c r="J16" i="5"/>
  <c r="A17" i="5"/>
  <c r="B17" i="5"/>
  <c r="C17" i="5"/>
  <c r="D17" i="5"/>
  <c r="E17" i="5"/>
  <c r="F17" i="5"/>
  <c r="I17" i="5"/>
  <c r="J17" i="5"/>
  <c r="A18" i="5"/>
  <c r="B18" i="5"/>
  <c r="C18" i="5"/>
  <c r="D18" i="5"/>
  <c r="E18" i="5"/>
  <c r="F18" i="5"/>
  <c r="I18" i="5"/>
  <c r="J18" i="5"/>
  <c r="A19" i="5"/>
  <c r="B19" i="5"/>
  <c r="C19" i="5"/>
  <c r="D19" i="5"/>
  <c r="E19" i="5"/>
  <c r="F19" i="5"/>
  <c r="I19" i="5"/>
  <c r="J19" i="5"/>
  <c r="A20" i="5"/>
  <c r="B20" i="5"/>
  <c r="C20" i="5"/>
  <c r="D20" i="5"/>
  <c r="E20" i="5"/>
  <c r="F20" i="5"/>
  <c r="I20" i="5"/>
  <c r="J20" i="5"/>
  <c r="A21" i="5"/>
  <c r="B21" i="5"/>
  <c r="C21" i="5"/>
  <c r="D21" i="5"/>
  <c r="E21" i="5"/>
  <c r="F21" i="5"/>
  <c r="I21" i="5"/>
  <c r="J21" i="5"/>
  <c r="A22" i="5"/>
  <c r="B22" i="5"/>
  <c r="C22" i="5"/>
  <c r="D22" i="5"/>
  <c r="E22" i="5"/>
  <c r="F22" i="5"/>
  <c r="I22" i="5"/>
  <c r="J22" i="5"/>
  <c r="A23" i="5"/>
  <c r="B23" i="5"/>
  <c r="C23" i="5"/>
  <c r="D23" i="5"/>
  <c r="E23" i="5"/>
  <c r="F23" i="5"/>
  <c r="I23" i="5"/>
  <c r="J23" i="5"/>
  <c r="A24" i="5"/>
  <c r="B24" i="5"/>
  <c r="C24" i="5"/>
  <c r="D24" i="5"/>
  <c r="E24" i="5"/>
  <c r="F24" i="5"/>
  <c r="I24" i="5"/>
  <c r="J24" i="5"/>
  <c r="A25" i="5"/>
  <c r="B25" i="5"/>
  <c r="C25" i="5"/>
  <c r="D25" i="5"/>
  <c r="E25" i="5"/>
  <c r="F25" i="5"/>
  <c r="I25" i="5"/>
  <c r="J25" i="5"/>
  <c r="A26" i="5"/>
  <c r="B26" i="5"/>
  <c r="C26" i="5"/>
  <c r="D26" i="5"/>
  <c r="E26" i="5"/>
  <c r="F26" i="5"/>
  <c r="I26" i="5"/>
  <c r="J26" i="5"/>
  <c r="A27" i="5"/>
  <c r="B27" i="5"/>
  <c r="C27" i="5"/>
  <c r="D27" i="5"/>
  <c r="E27" i="5"/>
  <c r="F27" i="5"/>
  <c r="I27" i="5"/>
  <c r="J27" i="5"/>
  <c r="A28" i="5"/>
  <c r="B28" i="5"/>
  <c r="C28" i="5"/>
  <c r="D28" i="5"/>
  <c r="E28" i="5"/>
  <c r="F28" i="5"/>
  <c r="I28" i="5"/>
  <c r="J28" i="5"/>
  <c r="A29" i="5"/>
  <c r="B29" i="5"/>
  <c r="C29" i="5"/>
  <c r="D29" i="5"/>
  <c r="E29" i="5"/>
  <c r="F29" i="5"/>
  <c r="I29" i="5"/>
  <c r="J29" i="5"/>
  <c r="A30" i="5"/>
  <c r="B30" i="5"/>
  <c r="C30" i="5"/>
  <c r="D30" i="5"/>
  <c r="E30" i="5"/>
  <c r="F30" i="5"/>
  <c r="I30" i="5"/>
  <c r="J30" i="5"/>
  <c r="A31" i="5"/>
  <c r="B31" i="5"/>
  <c r="C31" i="5"/>
  <c r="D31" i="5"/>
  <c r="E31" i="5"/>
  <c r="F31" i="5"/>
  <c r="I31" i="5"/>
  <c r="J31" i="5"/>
  <c r="A32" i="5"/>
  <c r="B32" i="5"/>
  <c r="C32" i="5"/>
  <c r="D32" i="5"/>
  <c r="E32" i="5"/>
  <c r="F32" i="5"/>
  <c r="I32" i="5"/>
  <c r="J32" i="5"/>
  <c r="A33" i="5"/>
  <c r="B33" i="5"/>
  <c r="C33" i="5"/>
  <c r="D33" i="5"/>
  <c r="E33" i="5"/>
  <c r="F33" i="5"/>
  <c r="I33" i="5"/>
  <c r="J33" i="5"/>
  <c r="A34" i="5"/>
  <c r="B34" i="5"/>
  <c r="C34" i="5"/>
  <c r="D34" i="5"/>
  <c r="E34" i="5"/>
  <c r="F34" i="5"/>
  <c r="I34" i="5"/>
  <c r="J34" i="5"/>
  <c r="A35" i="5"/>
  <c r="B35" i="5"/>
  <c r="C35" i="5"/>
  <c r="D35" i="5"/>
  <c r="E35" i="5"/>
  <c r="F35" i="5"/>
  <c r="I35" i="5"/>
  <c r="J35" i="5"/>
  <c r="A36" i="5"/>
  <c r="B36" i="5"/>
  <c r="C36" i="5"/>
  <c r="D36" i="5"/>
  <c r="E36" i="5"/>
  <c r="F36" i="5"/>
  <c r="I36" i="5"/>
  <c r="J36" i="5"/>
  <c r="A37" i="5"/>
  <c r="B37" i="5"/>
  <c r="C37" i="5"/>
  <c r="D37" i="5"/>
  <c r="E37" i="5"/>
  <c r="F37" i="5"/>
  <c r="I37" i="5"/>
  <c r="J37" i="5"/>
  <c r="A38" i="5"/>
  <c r="B38" i="5"/>
  <c r="C38" i="5"/>
  <c r="D38" i="5"/>
  <c r="E38" i="5"/>
  <c r="F38" i="5"/>
  <c r="I38" i="5"/>
  <c r="J38" i="5"/>
  <c r="A39" i="5"/>
  <c r="B39" i="5"/>
  <c r="C39" i="5"/>
  <c r="D39" i="5"/>
  <c r="E39" i="5"/>
  <c r="F39" i="5"/>
  <c r="I39" i="5"/>
  <c r="J39" i="5"/>
  <c r="A40" i="5"/>
  <c r="B40" i="5"/>
  <c r="C40" i="5"/>
  <c r="D40" i="5"/>
  <c r="E40" i="5"/>
  <c r="F40" i="5"/>
  <c r="I40" i="5"/>
  <c r="J40" i="5"/>
  <c r="A41" i="5"/>
  <c r="B41" i="5"/>
  <c r="C41" i="5"/>
  <c r="D41" i="5"/>
  <c r="E41" i="5"/>
  <c r="F41" i="5"/>
  <c r="I41" i="5"/>
  <c r="J41" i="5"/>
  <c r="J2" i="5"/>
  <c r="I2" i="5"/>
  <c r="F2" i="5"/>
  <c r="E2" i="5"/>
  <c r="D2" i="5"/>
  <c r="C2" i="5"/>
  <c r="B2" i="5"/>
  <c r="A2" i="5"/>
</calcChain>
</file>

<file path=xl/sharedStrings.xml><?xml version="1.0" encoding="utf-8"?>
<sst xmlns="http://schemas.openxmlformats.org/spreadsheetml/2006/main" count="72" uniqueCount="51">
  <si>
    <t>※DEN-UPでは事務局と連携し、各種説明会の日程調整や社内へのDXツール浸透に向けた責任者の方を選出いただいております。</t>
    <phoneticPr fontId="1"/>
  </si>
  <si>
    <t>　社内推進者にご選出された方に関しては、社内推進者の項目に「○」をご記入ください。</t>
    <rPh sb="20" eb="25">
      <t>シャナイスイシンシャ</t>
    </rPh>
    <rPh sb="26" eb="28">
      <t>コウモク</t>
    </rPh>
    <rPh sb="34" eb="36">
      <t>キニュウ</t>
    </rPh>
    <phoneticPr fontId="1"/>
  </si>
  <si>
    <t>ユーザー情報</t>
    <rPh sb="4" eb="6">
      <t>ジョウホウ</t>
    </rPh>
    <phoneticPr fontId="1"/>
  </si>
  <si>
    <t>氏名（姓）</t>
    <rPh sb="3" eb="4">
      <t>セイ</t>
    </rPh>
    <phoneticPr fontId="1"/>
  </si>
  <si>
    <t>氏名（名）</t>
    <rPh sb="0" eb="2">
      <t>シメイ</t>
    </rPh>
    <rPh sb="3" eb="4">
      <t>メイ</t>
    </rPh>
    <phoneticPr fontId="1"/>
  </si>
  <si>
    <t>氏名カナ（セイ）</t>
    <rPh sb="0" eb="2">
      <t>シメイ</t>
    </rPh>
    <phoneticPr fontId="1"/>
  </si>
  <si>
    <t>氏名カナ（メイ）</t>
    <rPh sb="0" eb="2">
      <t>シメイ</t>
    </rPh>
    <phoneticPr fontId="1"/>
  </si>
  <si>
    <t>メールアドレス</t>
    <phoneticPr fontId="1"/>
  </si>
  <si>
    <t>電話番号</t>
    <rPh sb="0" eb="4">
      <t>デンワバンゴウ</t>
    </rPh>
    <phoneticPr fontId="1"/>
  </si>
  <si>
    <t>管理者</t>
    <rPh sb="0" eb="3">
      <t>カンリシャ</t>
    </rPh>
    <phoneticPr fontId="1"/>
  </si>
  <si>
    <t>PM権限</t>
    <rPh sb="2" eb="4">
      <t>ケンゲン</t>
    </rPh>
    <phoneticPr fontId="1"/>
  </si>
  <si>
    <t>社内推進者</t>
    <rPh sb="0" eb="2">
      <t>シャナイ</t>
    </rPh>
    <rPh sb="2" eb="5">
      <t>スイシンシャ</t>
    </rPh>
    <phoneticPr fontId="1"/>
  </si>
  <si>
    <t>社内推進者</t>
    <rPh sb="0" eb="5">
      <t>シャナイスイシンシャ</t>
    </rPh>
    <phoneticPr fontId="1"/>
  </si>
  <si>
    <t>（必須）</t>
    <rPh sb="1" eb="3">
      <t>ヒッス</t>
    </rPh>
    <phoneticPr fontId="1"/>
  </si>
  <si>
    <t>記入例：</t>
    <rPh sb="0" eb="3">
      <t>キニュウレイ</t>
    </rPh>
    <phoneticPr fontId="1"/>
  </si>
  <si>
    <t>電名</t>
    <rPh sb="0" eb="2">
      <t>デンナ</t>
    </rPh>
    <phoneticPr fontId="1"/>
  </si>
  <si>
    <t>太郎</t>
    <rPh sb="0" eb="2">
      <t>タロウ</t>
    </rPh>
    <phoneticPr fontId="1"/>
  </si>
  <si>
    <t>デンナ</t>
    <phoneticPr fontId="1"/>
  </si>
  <si>
    <t>タロウ</t>
    <phoneticPr fontId="1"/>
  </si>
  <si>
    <t>denna_taro@den-up.jp</t>
    <phoneticPr fontId="1"/>
  </si>
  <si>
    <t>090-xxxx-xxxx</t>
    <phoneticPr fontId="1"/>
  </si>
  <si>
    <t>○</t>
  </si>
  <si>
    <t>○</t>
    <phoneticPr fontId="1"/>
  </si>
  <si>
    <t>〇</t>
    <phoneticPr fontId="1"/>
  </si>
  <si>
    <t>性別</t>
    <rPh sb="0" eb="2">
      <t>セイベツ</t>
    </rPh>
    <phoneticPr fontId="1"/>
  </si>
  <si>
    <t>男性</t>
    <rPh sb="0" eb="2">
      <t>ダンセイ</t>
    </rPh>
    <phoneticPr fontId="1"/>
  </si>
  <si>
    <t>女性</t>
    <rPh sb="0" eb="2">
      <t>ジョセイ</t>
    </rPh>
    <phoneticPr fontId="1"/>
  </si>
  <si>
    <t>その他</t>
    <rPh sb="2" eb="3">
      <t>タ</t>
    </rPh>
    <phoneticPr fontId="1"/>
  </si>
  <si>
    <t>会社情報</t>
    <rPh sb="0" eb="4">
      <t>カイシャジョウホウ</t>
    </rPh>
    <phoneticPr fontId="1"/>
  </si>
  <si>
    <t>郵便番号：</t>
    <rPh sb="0" eb="4">
      <t>ユウビンバンゴウ</t>
    </rPh>
    <phoneticPr fontId="1"/>
  </si>
  <si>
    <t>住所：</t>
    <rPh sb="0" eb="2">
      <t>ジュウショ</t>
    </rPh>
    <phoneticPr fontId="1"/>
  </si>
  <si>
    <t>社名：</t>
    <rPh sb="0" eb="2">
      <t>シャメイ</t>
    </rPh>
    <phoneticPr fontId="1"/>
  </si>
  <si>
    <t>（メイン1名）</t>
    <rPh sb="5" eb="6">
      <t>メイ</t>
    </rPh>
    <phoneticPr fontId="1"/>
  </si>
  <si>
    <t>（サブ複数名）</t>
    <rPh sb="3" eb="6">
      <t>フクスウメイ</t>
    </rPh>
    <phoneticPr fontId="1"/>
  </si>
  <si>
    <t>役職</t>
    <rPh sb="0" eb="2">
      <t>ヤクショク</t>
    </rPh>
    <phoneticPr fontId="1"/>
  </si>
  <si>
    <t>部署</t>
    <rPh sb="0" eb="2">
      <t>ブショ</t>
    </rPh>
    <phoneticPr fontId="1"/>
  </si>
  <si>
    <t>経営</t>
    <rPh sb="0" eb="2">
      <t>ケイエイ</t>
    </rPh>
    <phoneticPr fontId="1"/>
  </si>
  <si>
    <t>社長</t>
    <rPh sb="0" eb="2">
      <t>シャチョウ</t>
    </rPh>
    <phoneticPr fontId="1"/>
  </si>
  <si>
    <t xml:space="preserve">   メイン推進者は１名のみ、サブ推進者は複数人ご選出可能であり、最低１名ご選出ください。</t>
    <rPh sb="6" eb="9">
      <t>スイシンシャ</t>
    </rPh>
    <rPh sb="11" eb="12">
      <t>メイ</t>
    </rPh>
    <rPh sb="17" eb="20">
      <t>スイシンシャ</t>
    </rPh>
    <rPh sb="21" eb="24">
      <t>フクスウニン</t>
    </rPh>
    <rPh sb="25" eb="27">
      <t>センシュツ</t>
    </rPh>
    <rPh sb="27" eb="29">
      <t>カノウ</t>
    </rPh>
    <rPh sb="33" eb="35">
      <t>サイテイ</t>
    </rPh>
    <rPh sb="36" eb="37">
      <t>メイ</t>
    </rPh>
    <rPh sb="38" eb="40">
      <t>センシュツ</t>
    </rPh>
    <phoneticPr fontId="1"/>
  </si>
  <si>
    <t>工事部</t>
    <rPh sb="0" eb="3">
      <t>コウジブ</t>
    </rPh>
    <phoneticPr fontId="1"/>
  </si>
  <si>
    <t>部長</t>
    <rPh sb="0" eb="2">
      <t>ブチョウ</t>
    </rPh>
    <phoneticPr fontId="1"/>
  </si>
  <si>
    <t>電気</t>
    <rPh sb="0" eb="2">
      <t>デンキ</t>
    </rPh>
    <phoneticPr fontId="1"/>
  </si>
  <si>
    <t>次郎</t>
    <rPh sb="0" eb="2">
      <t>ジロウ</t>
    </rPh>
    <phoneticPr fontId="1"/>
  </si>
  <si>
    <t>デンキ</t>
    <phoneticPr fontId="1"/>
  </si>
  <si>
    <t>ジロウ</t>
    <phoneticPr fontId="1"/>
  </si>
  <si>
    <t>080-xxxx-xxxx</t>
    <phoneticPr fontId="1"/>
  </si>
  <si>
    <t>denna_jiro@den-up.jp</t>
    <phoneticPr fontId="1"/>
  </si>
  <si>
    <t>氏名（名）</t>
    <rPh sb="3" eb="4">
      <t>メイ</t>
    </rPh>
    <phoneticPr fontId="1"/>
  </si>
  <si>
    <t>氏名カナ（姓）</t>
    <rPh sb="0" eb="2">
      <t>シメイ</t>
    </rPh>
    <rPh sb="5" eb="6">
      <t>セイ</t>
    </rPh>
    <phoneticPr fontId="1"/>
  </si>
  <si>
    <t>氏名カナ（名）</t>
    <rPh sb="0" eb="2">
      <t>シメイ</t>
    </rPh>
    <rPh sb="5" eb="6">
      <t>メイ</t>
    </rPh>
    <phoneticPr fontId="1"/>
  </si>
  <si>
    <t>生年月日</t>
    <rPh sb="0" eb="4">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</si>
</sst>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color theme="9" tint="0.79998168889431442"/>
      <name val="游ゴシック"/>
      <family val="2"/>
      <charset val="128"/>
      <scheme val="minor"/>
    </font>
    <font>
      <u/>
      <sz val="11"/>
      <color theme="10"/>
      <name val="游ゴシック"/>
      <family val="2"/>
      <charset val="128"/>
      <scheme val="minor"/>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s>
  <borders count="53">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style="medium">
        <color auto="1"/>
      </left>
      <right style="thin">
        <color auto="1"/>
      </right>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hair">
        <color auto="1"/>
      </right>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style="dashed">
        <color indexed="64"/>
      </right>
      <top style="thin">
        <color auto="1"/>
      </top>
      <bottom style="thin">
        <color auto="1"/>
      </bottom>
      <diagonal/>
    </border>
    <border>
      <left style="dashed">
        <color indexed="64"/>
      </left>
      <right style="hair">
        <color auto="1"/>
      </right>
      <top style="thin">
        <color auto="1"/>
      </top>
      <bottom style="thin">
        <color auto="1"/>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hair">
        <color auto="1"/>
      </right>
      <top style="thin">
        <color indexed="64"/>
      </top>
      <bottom style="thin">
        <color auto="1"/>
      </bottom>
      <diagonal/>
    </border>
    <border>
      <left style="thin">
        <color indexed="64"/>
      </left>
      <right style="hair">
        <color indexed="64"/>
      </right>
      <top style="hair">
        <color auto="1"/>
      </top>
      <bottom style="thin">
        <color auto="1"/>
      </bottom>
      <diagonal/>
    </border>
    <border>
      <left style="hair">
        <color auto="1"/>
      </left>
      <right style="hair">
        <color auto="1"/>
      </right>
      <top style="medium">
        <color indexed="64"/>
      </top>
      <bottom/>
      <diagonal/>
    </border>
    <border>
      <left style="hair">
        <color auto="1"/>
      </left>
      <right style="hair">
        <color auto="1"/>
      </right>
      <top style="hair">
        <color auto="1"/>
      </top>
      <bottom style="thin">
        <color auto="1"/>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auto="1"/>
      </right>
      <top style="thin">
        <color indexed="64"/>
      </top>
      <bottom style="double">
        <color indexed="64"/>
      </bottom>
      <diagonal/>
    </border>
    <border>
      <left style="hair">
        <color auto="1"/>
      </left>
      <right style="thin">
        <color auto="1"/>
      </right>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auto="1"/>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style="thin">
        <color auto="1"/>
      </right>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9">
    <xf numFmtId="0" fontId="0" fillId="0" borderId="0" xfId="0">
      <alignment vertical="center"/>
    </xf>
    <xf numFmtId="0" fontId="0" fillId="2" borderId="0" xfId="0" applyFill="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0" borderId="13" xfId="0" applyBorder="1">
      <alignment vertical="center"/>
    </xf>
    <xf numFmtId="0" fontId="0" fillId="0" borderId="0" xfId="0" applyAlignment="1">
      <alignment horizontal="center" vertical="center"/>
    </xf>
    <xf numFmtId="0" fontId="2" fillId="2" borderId="0" xfId="0" applyFont="1" applyFill="1">
      <alignment vertical="center"/>
    </xf>
    <xf numFmtId="0" fontId="3" fillId="2" borderId="0" xfId="0" applyFont="1" applyFill="1">
      <alignment vertical="center"/>
    </xf>
    <xf numFmtId="0" fontId="0" fillId="3" borderId="1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2"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0" fillId="2" borderId="13" xfId="0" applyFill="1" applyBorder="1" applyAlignment="1">
      <alignment horizontal="right" vertical="center"/>
    </xf>
    <xf numFmtId="0" fontId="0" fillId="2" borderId="16" xfId="0" applyFill="1" applyBorder="1" applyAlignment="1">
      <alignment horizontal="right" vertical="center"/>
    </xf>
    <xf numFmtId="0" fontId="0" fillId="2" borderId="0" xfId="0" applyFill="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3" fillId="3" borderId="25" xfId="0" applyFont="1" applyFill="1" applyBorder="1" applyAlignment="1">
      <alignment horizontal="center" vertical="center"/>
    </xf>
    <xf numFmtId="0" fontId="3" fillId="3" borderId="27" xfId="0" applyFont="1" applyFill="1" applyBorder="1" applyAlignment="1">
      <alignment horizontal="center" vertical="center"/>
    </xf>
    <xf numFmtId="0" fontId="0" fillId="3" borderId="21" xfId="0" applyFill="1" applyBorder="1" applyAlignment="1">
      <alignment horizontal="center" vertical="center"/>
    </xf>
    <xf numFmtId="0" fontId="5" fillId="3" borderId="24" xfId="0" applyFont="1" applyFill="1" applyBorder="1" applyAlignment="1">
      <alignment horizontal="center" vertical="center"/>
    </xf>
    <xf numFmtId="0" fontId="0" fillId="3" borderId="28" xfId="0" applyFill="1" applyBorder="1" applyAlignment="1">
      <alignment horizontal="center" vertical="center" shrinkToFit="1"/>
    </xf>
    <xf numFmtId="0" fontId="0" fillId="3" borderId="28" xfId="0" applyFill="1" applyBorder="1" applyAlignment="1" applyProtection="1">
      <alignment horizontal="center" vertical="center" shrinkToFit="1"/>
      <protection locked="0"/>
    </xf>
    <xf numFmtId="0" fontId="0" fillId="3" borderId="29" xfId="0" applyFill="1" applyBorder="1" applyAlignment="1" applyProtection="1">
      <alignment horizontal="center" vertical="center" shrinkToFit="1"/>
      <protection locked="0"/>
    </xf>
    <xf numFmtId="0" fontId="0" fillId="3" borderId="30" xfId="0" applyFill="1" applyBorder="1" applyAlignment="1" applyProtection="1">
      <alignment horizontal="center" vertical="center" shrinkToFit="1"/>
      <protection locked="0"/>
    </xf>
    <xf numFmtId="0" fontId="0" fillId="3" borderId="31" xfId="0" applyFill="1" applyBorder="1" applyAlignment="1">
      <alignment horizontal="center" vertical="center"/>
    </xf>
    <xf numFmtId="0" fontId="0" fillId="3" borderId="32" xfId="0" applyFill="1" applyBorder="1" applyAlignment="1" applyProtection="1">
      <alignment horizontal="center" vertical="center" shrinkToFit="1"/>
      <protection locked="0"/>
    </xf>
    <xf numFmtId="0" fontId="0" fillId="4" borderId="11" xfId="0" applyFill="1" applyBorder="1" applyAlignment="1">
      <alignment horizontal="center" vertical="center"/>
    </xf>
    <xf numFmtId="0" fontId="0" fillId="4" borderId="28" xfId="0" applyFill="1" applyBorder="1" applyAlignment="1">
      <alignment horizontal="center" vertical="center" shrinkToFit="1"/>
    </xf>
    <xf numFmtId="0" fontId="0" fillId="4" borderId="29" xfId="0" applyFill="1" applyBorder="1" applyAlignment="1">
      <alignment horizontal="center" vertical="center" shrinkToFit="1"/>
    </xf>
    <xf numFmtId="0" fontId="0" fillId="4" borderId="30" xfId="0" applyFill="1" applyBorder="1" applyAlignment="1">
      <alignment horizontal="center" vertical="center" shrinkToFit="1"/>
    </xf>
    <xf numFmtId="0" fontId="0" fillId="4" borderId="36"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7" fillId="4" borderId="29" xfId="1" applyFont="1" applyFill="1" applyBorder="1" applyAlignment="1">
      <alignment horizontal="center" vertical="center" shrinkToFit="1"/>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37" xfId="0" applyBorder="1">
      <alignment vertical="center"/>
    </xf>
    <xf numFmtId="0" fontId="0" fillId="0" borderId="39" xfId="0" applyBorder="1">
      <alignment vertical="center"/>
    </xf>
    <xf numFmtId="0" fontId="0" fillId="0" borderId="51" xfId="0" applyBorder="1">
      <alignment vertical="center"/>
    </xf>
    <xf numFmtId="0" fontId="0" fillId="0" borderId="52" xfId="0" applyBorder="1">
      <alignment vertical="center"/>
    </xf>
    <xf numFmtId="0" fontId="4" fillId="2" borderId="15" xfId="0" applyFont="1" applyFill="1" applyBorder="1" applyAlignment="1">
      <alignment horizontal="left" vertical="top"/>
    </xf>
    <xf numFmtId="0" fontId="4" fillId="2" borderId="17" xfId="0" applyFont="1" applyFill="1" applyBorder="1" applyAlignment="1">
      <alignment horizontal="left" vertical="top"/>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3" borderId="33" xfId="0" applyFill="1" applyBorder="1">
      <alignment vertical="center"/>
    </xf>
    <xf numFmtId="0" fontId="0" fillId="3" borderId="34" xfId="0" applyFill="1" applyBorder="1">
      <alignment vertical="center"/>
    </xf>
    <xf numFmtId="0" fontId="0" fillId="3" borderId="35" xfId="0" applyFill="1" applyBorder="1">
      <alignment vertical="center"/>
    </xf>
  </cellXfs>
  <cellStyles count="2">
    <cellStyle name="ハイパーリンク" xfId="1" builtinId="8"/>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63499</xdr:colOff>
      <xdr:row>0</xdr:row>
      <xdr:rowOff>167821</xdr:rowOff>
    </xdr:from>
    <xdr:to>
      <xdr:col>10</xdr:col>
      <xdr:colOff>383116</xdr:colOff>
      <xdr:row>2</xdr:row>
      <xdr:rowOff>155121</xdr:rowOff>
    </xdr:to>
    <xdr:sp macro="" textlink="">
      <xdr:nvSpPr>
        <xdr:cNvPr id="2" name="テキスト ボックス 1">
          <a:extLst>
            <a:ext uri="{FF2B5EF4-FFF2-40B4-BE49-F238E27FC236}">
              <a16:creationId xmlns:a16="http://schemas.microsoft.com/office/drawing/2014/main" id="{2704A756-01F5-2197-5D64-602B91240969}"/>
            </a:ext>
          </a:extLst>
        </xdr:cNvPr>
        <xdr:cNvSpPr txBox="1"/>
      </xdr:nvSpPr>
      <xdr:spPr>
        <a:xfrm>
          <a:off x="725713" y="167821"/>
          <a:ext cx="9454546" cy="4408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a:t>
          </a:r>
          <a:r>
            <a:rPr kumimoji="1" lang="en-US" altLang="ja-JP" sz="1600" b="1"/>
            <a:t>DEN-UP</a:t>
          </a:r>
          <a:r>
            <a:rPr kumimoji="1" lang="ja-JP" altLang="en-US" sz="1600" b="1"/>
            <a:t>」ユーザー登録申込書</a:t>
          </a:r>
        </a:p>
      </xdr:txBody>
    </xdr:sp>
    <xdr:clientData/>
  </xdr:twoCellAnchor>
  <xdr:twoCellAnchor>
    <xdr:from>
      <xdr:col>0</xdr:col>
      <xdr:colOff>594179</xdr:colOff>
      <xdr:row>2</xdr:row>
      <xdr:rowOff>116115</xdr:rowOff>
    </xdr:from>
    <xdr:to>
      <xdr:col>15</xdr:col>
      <xdr:colOff>50800</xdr:colOff>
      <xdr:row>8</xdr:row>
      <xdr:rowOff>190500</xdr:rowOff>
    </xdr:to>
    <xdr:sp macro="" textlink="">
      <xdr:nvSpPr>
        <xdr:cNvPr id="3" name="テキスト ボックス 2">
          <a:extLst>
            <a:ext uri="{FF2B5EF4-FFF2-40B4-BE49-F238E27FC236}">
              <a16:creationId xmlns:a16="http://schemas.microsoft.com/office/drawing/2014/main" id="{566980DE-37C4-5054-0DCD-723B8BD79CE0}"/>
            </a:ext>
          </a:extLst>
        </xdr:cNvPr>
        <xdr:cNvSpPr txBox="1"/>
      </xdr:nvSpPr>
      <xdr:spPr>
        <a:xfrm>
          <a:off x="594179" y="573315"/>
          <a:ext cx="14222488" cy="14459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本申込書は、「</a:t>
          </a:r>
          <a:r>
            <a:rPr kumimoji="1" lang="en-US" altLang="ja-JP" sz="1050"/>
            <a:t>DEN-UP</a:t>
          </a:r>
          <a:r>
            <a:rPr kumimoji="1" lang="ja-JP" altLang="en-US" sz="1050"/>
            <a:t>」サービスの</a:t>
          </a:r>
          <a:r>
            <a:rPr kumimoji="1" lang="en-US" altLang="ja-JP" sz="1050"/>
            <a:t>ID</a:t>
          </a:r>
          <a:r>
            <a:rPr kumimoji="1" lang="ja-JP" altLang="en-US" sz="1050"/>
            <a:t>を発行するためにご提出いただくものです。</a:t>
          </a:r>
          <a:r>
            <a:rPr kumimoji="1" lang="en-US" altLang="ja-JP" sz="1050"/>
            <a:t>ID</a:t>
          </a:r>
          <a:r>
            <a:rPr kumimoji="1" lang="ja-JP" altLang="en-US" sz="1050"/>
            <a:t>発行が必要な方の情報を下記の項目に従ってご記入ください。</a:t>
          </a:r>
          <a:endParaRPr kumimoji="1" lang="en-US" altLang="ja-JP" sz="1050"/>
        </a:p>
        <a:p>
          <a:r>
            <a:rPr kumimoji="1" lang="en-US" altLang="ja-JP" sz="1050"/>
            <a:t>※</a:t>
          </a:r>
          <a:r>
            <a:rPr kumimoji="1" lang="ja-JP" altLang="en-US" sz="1050"/>
            <a:t>下記にご記入いただいた方の分だけ</a:t>
          </a:r>
          <a:r>
            <a:rPr kumimoji="1" lang="en-US" altLang="ja-JP" sz="1050"/>
            <a:t>ID</a:t>
          </a:r>
          <a:r>
            <a:rPr kumimoji="1" lang="ja-JP" altLang="en-US" sz="1050"/>
            <a:t>を発行いたします。</a:t>
          </a:r>
          <a:endParaRPr kumimoji="1" lang="en-US" altLang="ja-JP" sz="1050"/>
        </a:p>
        <a:p>
          <a:r>
            <a:rPr kumimoji="1" lang="en-US" altLang="ja-JP" sz="1050" b="1">
              <a:solidFill>
                <a:srgbClr val="FF0000"/>
              </a:solidFill>
            </a:rPr>
            <a:t>※</a:t>
          </a:r>
          <a:r>
            <a:rPr kumimoji="1" lang="ja-JP" altLang="en-US" sz="1050" b="1">
              <a:solidFill>
                <a:srgbClr val="FF0000"/>
              </a:solidFill>
            </a:rPr>
            <a:t>自社社員のみとなります。</a:t>
          </a:r>
          <a:r>
            <a:rPr kumimoji="1" lang="ja-JP" altLang="en-US" sz="1050" b="0">
              <a:solidFill>
                <a:schemeClr val="tx1"/>
              </a:solidFill>
            </a:rPr>
            <a:t>協力会社様などの他社様については、</a:t>
          </a:r>
          <a:r>
            <a:rPr kumimoji="1" lang="en-US" altLang="ja-JP" sz="1050" b="0">
              <a:solidFill>
                <a:schemeClr val="tx1"/>
              </a:solidFill>
            </a:rPr>
            <a:t>DEN-UP</a:t>
          </a:r>
          <a:r>
            <a:rPr kumimoji="1" lang="ja-JP" altLang="en-US" sz="1050" b="0">
              <a:solidFill>
                <a:schemeClr val="tx1"/>
              </a:solidFill>
            </a:rPr>
            <a:t>サービスの中の施工管理「</a:t>
          </a:r>
          <a:r>
            <a:rPr kumimoji="1" lang="en-US" altLang="ja-JP" sz="1050" b="0">
              <a:solidFill>
                <a:schemeClr val="tx1"/>
              </a:solidFill>
            </a:rPr>
            <a:t>KANNA</a:t>
          </a:r>
          <a:r>
            <a:rPr kumimoji="1" lang="ja-JP" altLang="en-US" sz="1050" b="0">
              <a:solidFill>
                <a:schemeClr val="tx1"/>
              </a:solidFill>
            </a:rPr>
            <a:t>」の中で案件に招待いただく仕様となっております。</a:t>
          </a:r>
          <a:endParaRPr kumimoji="1" lang="en-US" altLang="ja-JP" sz="1050" b="0">
            <a:solidFill>
              <a:schemeClr val="tx1"/>
            </a:solidFill>
          </a:endParaRPr>
        </a:p>
        <a:p>
          <a:r>
            <a:rPr kumimoji="1" lang="en-US" altLang="ja-JP" sz="1050" b="1">
              <a:solidFill>
                <a:srgbClr val="FF0000"/>
              </a:solidFill>
            </a:rPr>
            <a:t>※</a:t>
          </a:r>
          <a:r>
            <a:rPr kumimoji="1" lang="ja-JP" altLang="en-US" sz="1050" b="1">
              <a:solidFill>
                <a:srgbClr val="FF0000"/>
              </a:solidFill>
            </a:rPr>
            <a:t>メールアドレス</a:t>
          </a:r>
          <a:r>
            <a:rPr kumimoji="1" lang="en-US" altLang="ja-JP" sz="1050" b="1">
              <a:solidFill>
                <a:srgbClr val="FF0000"/>
              </a:solidFill>
            </a:rPr>
            <a:t>1</a:t>
          </a:r>
          <a:r>
            <a:rPr kumimoji="1" lang="ja-JP" altLang="en-US" sz="1050" b="1">
              <a:solidFill>
                <a:srgbClr val="FF0000"/>
              </a:solidFill>
            </a:rPr>
            <a:t>つにつき、</a:t>
          </a:r>
          <a:r>
            <a:rPr kumimoji="1" lang="en-US" altLang="ja-JP" sz="1050" b="1">
              <a:solidFill>
                <a:srgbClr val="FF0000"/>
              </a:solidFill>
            </a:rPr>
            <a:t>1ID</a:t>
          </a:r>
          <a:r>
            <a:rPr kumimoji="1" lang="ja-JP" altLang="en-US" sz="1050" b="1">
              <a:solidFill>
                <a:srgbClr val="FF0000"/>
              </a:solidFill>
            </a:rPr>
            <a:t>を発行させていただきます。同一のメールアドレスで複数人の登録はできません</a:t>
          </a:r>
          <a:r>
            <a:rPr kumimoji="1" lang="ja-JP" altLang="en-US" sz="1050"/>
            <a:t>。ご了承ください。</a:t>
          </a:r>
          <a:endParaRPr kumimoji="1" lang="en-US" altLang="ja-JP" sz="1050"/>
        </a:p>
        <a:p>
          <a:r>
            <a:rPr kumimoji="1" lang="en-US" altLang="ja-JP" sz="1050"/>
            <a:t>※</a:t>
          </a:r>
          <a:r>
            <a:rPr kumimoji="1" lang="ja-JP" altLang="en-US" sz="1050"/>
            <a:t>ユーザー</a:t>
          </a:r>
          <a:r>
            <a:rPr kumimoji="1" lang="en-US" altLang="ja-JP" sz="1050"/>
            <a:t>1</a:t>
          </a:r>
          <a:r>
            <a:rPr kumimoji="1" lang="ja-JP" altLang="en-US" sz="1050"/>
            <a:t>名につき</a:t>
          </a:r>
          <a:r>
            <a:rPr kumimoji="1" lang="en-US" altLang="ja-JP" sz="1050"/>
            <a:t>1</a:t>
          </a:r>
          <a:r>
            <a:rPr kumimoji="1" lang="ja-JP" altLang="en-US" sz="1050"/>
            <a:t>行でご記入ください。メールアドレスごとにアカウントが作成されますので複数アドレスをお持ちの方はお一つご選定ください。</a:t>
          </a:r>
          <a:endParaRPr kumimoji="1" lang="en-US" altLang="ja-JP" sz="1050"/>
        </a:p>
        <a:p>
          <a:r>
            <a:rPr kumimoji="1" lang="en-US" altLang="ja-JP" sz="1050"/>
            <a:t>※</a:t>
          </a:r>
          <a:r>
            <a:rPr kumimoji="1" lang="ja-JP" altLang="en-US" sz="1050"/>
            <a:t>携帯電話をお持ちでない方は、電話番号欄に会社代表番号をご記入ください。</a:t>
          </a:r>
          <a:endParaRPr kumimoji="1" lang="en-US" altLang="ja-JP" sz="1050"/>
        </a:p>
        <a:p>
          <a:r>
            <a:rPr kumimoji="1" lang="en-US" altLang="ja-JP" sz="1050"/>
            <a:t>※</a:t>
          </a:r>
          <a:r>
            <a:rPr kumimoji="1" lang="ja-JP" altLang="en-US" sz="1050"/>
            <a:t>「</a:t>
          </a:r>
          <a:r>
            <a:rPr kumimoji="1" lang="en-US" altLang="ja-JP" sz="1050"/>
            <a:t>PM</a:t>
          </a:r>
          <a:r>
            <a:rPr kumimoji="1" lang="ja-JP" altLang="en-US" sz="1050"/>
            <a:t>写真権限」のある方は、</a:t>
          </a:r>
          <a:r>
            <a:rPr kumimoji="1" lang="en-US" altLang="ja-JP" sz="1050"/>
            <a:t>PhotoManager</a:t>
          </a:r>
          <a:r>
            <a:rPr kumimoji="1" lang="ja-JP" altLang="en-US" sz="1050"/>
            <a:t>上の案件を自由に削除することが可能です。ない方の場合はご自身が作成された案件のみ削除可能で、他の方が作成された案件は削除できません。</a:t>
          </a:r>
        </a:p>
      </xdr:txBody>
    </xdr:sp>
    <xdr:clientData/>
  </xdr:twoCellAnchor>
  <xdr:twoCellAnchor>
    <xdr:from>
      <xdr:col>1</xdr:col>
      <xdr:colOff>882650</xdr:colOff>
      <xdr:row>59</xdr:row>
      <xdr:rowOff>92528</xdr:rowOff>
    </xdr:from>
    <xdr:to>
      <xdr:col>11</xdr:col>
      <xdr:colOff>0</xdr:colOff>
      <xdr:row>61</xdr:row>
      <xdr:rowOff>181428</xdr:rowOff>
    </xdr:to>
    <xdr:sp macro="" textlink="">
      <xdr:nvSpPr>
        <xdr:cNvPr id="4" name="テキスト ボックス 3">
          <a:extLst>
            <a:ext uri="{FF2B5EF4-FFF2-40B4-BE49-F238E27FC236}">
              <a16:creationId xmlns:a16="http://schemas.microsoft.com/office/drawing/2014/main" id="{827A1B10-8987-8A67-74C6-C4F67C75F940}"/>
            </a:ext>
          </a:extLst>
        </xdr:cNvPr>
        <xdr:cNvSpPr txBox="1"/>
      </xdr:nvSpPr>
      <xdr:spPr>
        <a:xfrm>
          <a:off x="1544864" y="12583885"/>
          <a:ext cx="9512300" cy="542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※39</a:t>
          </a:r>
          <a:r>
            <a:rPr kumimoji="1" lang="ja-JP" altLang="en-US" sz="1050"/>
            <a:t>名以上の登録をご希望の方は、お手数ですが</a:t>
          </a:r>
          <a:r>
            <a:rPr kumimoji="1" lang="en-US" altLang="ja-JP" sz="1050"/>
            <a:t>2</a:t>
          </a:r>
          <a:r>
            <a:rPr kumimoji="1" lang="ja-JP" altLang="en-US" sz="1050"/>
            <a:t>枚目の申込書にご記入ください。</a:t>
          </a:r>
          <a:endParaRPr kumimoji="1" lang="en-US" altLang="ja-JP" sz="1050"/>
        </a:p>
        <a:p>
          <a:r>
            <a:rPr kumimoji="1" lang="en-US" altLang="ja-JP" sz="1050"/>
            <a:t>※</a:t>
          </a:r>
          <a:r>
            <a:rPr kumimoji="1" lang="ja-JP" altLang="en-US" sz="1050"/>
            <a:t>「管理者」欄は管理者権限を付与されたい方のみ「○」をご選択ください。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B11:O62"/>
  <sheetViews>
    <sheetView tabSelected="1" zoomScale="70" zoomScaleNormal="70" zoomScaleSheetLayoutView="70" workbookViewId="0"/>
  </sheetViews>
  <sheetFormatPr defaultColWidth="8.59765625" defaultRowHeight="18" x14ac:dyDescent="0.45"/>
  <cols>
    <col min="1" max="1" width="8.59765625" style="1"/>
    <col min="2" max="2" width="12.3984375" style="1" bestFit="1" customWidth="1"/>
    <col min="3" max="3" width="10.3984375" style="1" bestFit="1" customWidth="1"/>
    <col min="4" max="5" width="10.3984375" style="1" customWidth="1"/>
    <col min="6" max="7" width="15.8984375" style="1" customWidth="1"/>
    <col min="8" max="8" width="18.59765625" style="1" customWidth="1"/>
    <col min="9" max="9" width="17.59765625" style="1" customWidth="1"/>
    <col min="10" max="10" width="29.09765625" style="1" customWidth="1"/>
    <col min="11" max="11" width="13.3984375" style="1" bestFit="1" customWidth="1"/>
    <col min="12" max="12" width="10.3984375" style="1" customWidth="1"/>
    <col min="13" max="13" width="12" style="1" customWidth="1"/>
    <col min="14" max="14" width="14.19921875" style="1" bestFit="1" customWidth="1"/>
    <col min="15" max="15" width="15.19921875" style="1" bestFit="1" customWidth="1"/>
    <col min="16" max="16384" width="8.59765625" style="1"/>
  </cols>
  <sheetData>
    <row r="11" spans="2:15" x14ac:dyDescent="0.45">
      <c r="B11" s="12" t="s">
        <v>0</v>
      </c>
    </row>
    <row r="12" spans="2:15" x14ac:dyDescent="0.45">
      <c r="B12" s="13" t="s">
        <v>1</v>
      </c>
    </row>
    <row r="13" spans="2:15" ht="18.600000000000001" thickBot="1" x14ac:dyDescent="0.5">
      <c r="B13" s="13" t="s">
        <v>38</v>
      </c>
    </row>
    <row r="14" spans="2:15" x14ac:dyDescent="0.45">
      <c r="B14" s="58" t="s">
        <v>28</v>
      </c>
      <c r="C14" s="20" t="s">
        <v>31</v>
      </c>
      <c r="D14" s="60"/>
      <c r="E14" s="61"/>
      <c r="F14" s="61"/>
      <c r="G14" s="61"/>
      <c r="H14" s="61"/>
      <c r="I14" s="61"/>
      <c r="J14" s="61"/>
      <c r="K14" s="61"/>
      <c r="L14" s="61"/>
      <c r="M14" s="61"/>
      <c r="N14" s="61"/>
      <c r="O14" s="62"/>
    </row>
    <row r="15" spans="2:15" x14ac:dyDescent="0.45">
      <c r="B15" s="59"/>
      <c r="C15" s="19" t="s">
        <v>29</v>
      </c>
      <c r="D15" s="63"/>
      <c r="E15" s="64"/>
      <c r="F15" s="64"/>
      <c r="G15" s="64"/>
      <c r="H15" s="64"/>
      <c r="I15" s="64"/>
      <c r="J15" s="64"/>
      <c r="K15" s="64"/>
      <c r="L15" s="64"/>
      <c r="M15" s="64"/>
      <c r="N15" s="64"/>
      <c r="O15" s="65"/>
    </row>
    <row r="16" spans="2:15" ht="18.600000000000001" thickBot="1" x14ac:dyDescent="0.5">
      <c r="B16" s="59"/>
      <c r="C16" s="19" t="s">
        <v>30</v>
      </c>
      <c r="D16" s="66"/>
      <c r="E16" s="67"/>
      <c r="F16" s="67"/>
      <c r="G16" s="67"/>
      <c r="H16" s="67"/>
      <c r="I16" s="67"/>
      <c r="J16" s="67"/>
      <c r="K16" s="67"/>
      <c r="L16" s="67"/>
      <c r="M16" s="67"/>
      <c r="N16" s="67"/>
      <c r="O16" s="68"/>
    </row>
    <row r="17" spans="2:15" x14ac:dyDescent="0.45">
      <c r="B17" s="9" t="s">
        <v>2</v>
      </c>
      <c r="C17" s="21"/>
      <c r="D17" s="14" t="s">
        <v>35</v>
      </c>
      <c r="E17" s="40" t="s">
        <v>34</v>
      </c>
      <c r="F17" s="15" t="s">
        <v>3</v>
      </c>
      <c r="G17" s="15" t="s">
        <v>4</v>
      </c>
      <c r="H17" s="16" t="s">
        <v>5</v>
      </c>
      <c r="I17" s="16" t="s">
        <v>6</v>
      </c>
      <c r="J17" s="16" t="s">
        <v>7</v>
      </c>
      <c r="K17" s="16" t="s">
        <v>8</v>
      </c>
      <c r="L17" s="16" t="s">
        <v>9</v>
      </c>
      <c r="M17" s="16" t="s">
        <v>10</v>
      </c>
      <c r="N17" s="17" t="s">
        <v>11</v>
      </c>
      <c r="O17" s="18" t="s">
        <v>12</v>
      </c>
    </row>
    <row r="18" spans="2:15" x14ac:dyDescent="0.45">
      <c r="B18" s="9"/>
      <c r="C18" s="7"/>
      <c r="D18" s="39" t="s">
        <v>13</v>
      </c>
      <c r="E18" s="41" t="s">
        <v>13</v>
      </c>
      <c r="F18" s="22" t="s">
        <v>13</v>
      </c>
      <c r="G18" s="22" t="s">
        <v>13</v>
      </c>
      <c r="H18" s="22" t="s">
        <v>13</v>
      </c>
      <c r="I18" s="22" t="s">
        <v>13</v>
      </c>
      <c r="J18" s="23" t="s">
        <v>13</v>
      </c>
      <c r="K18" s="23" t="s">
        <v>13</v>
      </c>
      <c r="L18" s="23" t="s">
        <v>13</v>
      </c>
      <c r="M18" s="23" t="s">
        <v>13</v>
      </c>
      <c r="N18" s="24" t="s">
        <v>32</v>
      </c>
      <c r="O18" s="25" t="s">
        <v>33</v>
      </c>
    </row>
    <row r="19" spans="2:15" x14ac:dyDescent="0.45">
      <c r="B19" s="9"/>
      <c r="C19" s="34" t="s">
        <v>14</v>
      </c>
      <c r="D19" s="38" t="s">
        <v>36</v>
      </c>
      <c r="E19" s="36" t="s">
        <v>37</v>
      </c>
      <c r="F19" s="35" t="s">
        <v>15</v>
      </c>
      <c r="G19" s="35" t="s">
        <v>16</v>
      </c>
      <c r="H19" s="36" t="s">
        <v>17</v>
      </c>
      <c r="I19" s="36" t="s">
        <v>18</v>
      </c>
      <c r="J19" s="36" t="s">
        <v>19</v>
      </c>
      <c r="K19" s="36" t="s">
        <v>20</v>
      </c>
      <c r="L19" s="36" t="s">
        <v>21</v>
      </c>
      <c r="M19" s="36" t="s">
        <v>21</v>
      </c>
      <c r="N19" s="35" t="s">
        <v>22</v>
      </c>
      <c r="O19" s="37"/>
    </row>
    <row r="20" spans="2:15" x14ac:dyDescent="0.45">
      <c r="B20" s="9"/>
      <c r="C20" s="34" t="s">
        <v>14</v>
      </c>
      <c r="D20" s="38" t="s">
        <v>39</v>
      </c>
      <c r="E20" s="36" t="s">
        <v>40</v>
      </c>
      <c r="F20" s="35" t="s">
        <v>41</v>
      </c>
      <c r="G20" s="35" t="s">
        <v>42</v>
      </c>
      <c r="H20" s="36" t="s">
        <v>43</v>
      </c>
      <c r="I20" s="36" t="s">
        <v>44</v>
      </c>
      <c r="J20" s="42" t="s">
        <v>46</v>
      </c>
      <c r="K20" s="36" t="s">
        <v>45</v>
      </c>
      <c r="L20" s="36" t="s">
        <v>21</v>
      </c>
      <c r="M20" s="36" t="s">
        <v>21</v>
      </c>
      <c r="N20" s="35"/>
      <c r="O20" s="37" t="s">
        <v>23</v>
      </c>
    </row>
    <row r="21" spans="2:15" x14ac:dyDescent="0.45">
      <c r="B21" s="9"/>
      <c r="C21" s="8">
        <v>1</v>
      </c>
      <c r="D21" s="26"/>
      <c r="E21" s="27"/>
      <c r="F21" s="28"/>
      <c r="G21" s="28"/>
      <c r="H21" s="29"/>
      <c r="I21" s="29"/>
      <c r="J21" s="28"/>
      <c r="K21" s="28"/>
      <c r="L21" s="30"/>
      <c r="M21" s="30"/>
      <c r="N21" s="28"/>
      <c r="O21" s="31"/>
    </row>
    <row r="22" spans="2:15" x14ac:dyDescent="0.45">
      <c r="B22" s="9"/>
      <c r="C22" s="8">
        <v>2</v>
      </c>
      <c r="D22" s="26"/>
      <c r="E22" s="27"/>
      <c r="F22" s="29"/>
      <c r="G22" s="29"/>
      <c r="H22" s="29"/>
      <c r="I22" s="29"/>
      <c r="J22" s="29"/>
      <c r="K22" s="29"/>
      <c r="L22" s="30"/>
      <c r="M22" s="30"/>
      <c r="N22" s="29"/>
      <c r="O22" s="31"/>
    </row>
    <row r="23" spans="2:15" x14ac:dyDescent="0.45">
      <c r="B23" s="9"/>
      <c r="C23" s="8">
        <v>3</v>
      </c>
      <c r="D23" s="26"/>
      <c r="E23" s="27"/>
      <c r="F23" s="29"/>
      <c r="G23" s="29"/>
      <c r="H23" s="29"/>
      <c r="I23" s="29"/>
      <c r="J23" s="29"/>
      <c r="K23" s="29"/>
      <c r="L23" s="30"/>
      <c r="M23" s="30"/>
      <c r="N23" s="29"/>
      <c r="O23" s="31"/>
    </row>
    <row r="24" spans="2:15" x14ac:dyDescent="0.45">
      <c r="B24" s="9"/>
      <c r="C24" s="8">
        <v>4</v>
      </c>
      <c r="D24" s="26"/>
      <c r="E24" s="27"/>
      <c r="F24" s="29"/>
      <c r="G24" s="29"/>
      <c r="H24" s="29"/>
      <c r="I24" s="29"/>
      <c r="J24" s="29"/>
      <c r="K24" s="29"/>
      <c r="L24" s="30"/>
      <c r="M24" s="30"/>
      <c r="N24" s="29"/>
      <c r="O24" s="31"/>
    </row>
    <row r="25" spans="2:15" x14ac:dyDescent="0.45">
      <c r="B25" s="9"/>
      <c r="C25" s="8">
        <v>5</v>
      </c>
      <c r="D25" s="26"/>
      <c r="E25" s="27"/>
      <c r="F25" s="29"/>
      <c r="G25" s="29"/>
      <c r="H25" s="29"/>
      <c r="I25" s="29"/>
      <c r="J25" s="29"/>
      <c r="K25" s="29"/>
      <c r="L25" s="30"/>
      <c r="M25" s="30"/>
      <c r="N25" s="29"/>
      <c r="O25" s="31"/>
    </row>
    <row r="26" spans="2:15" x14ac:dyDescent="0.45">
      <c r="B26" s="9"/>
      <c r="C26" s="8">
        <v>6</v>
      </c>
      <c r="D26" s="32"/>
      <c r="E26" s="27"/>
      <c r="F26" s="33"/>
      <c r="G26" s="29"/>
      <c r="H26" s="29"/>
      <c r="I26" s="29"/>
      <c r="J26" s="29"/>
      <c r="K26" s="29"/>
      <c r="L26" s="30"/>
      <c r="M26" s="30"/>
      <c r="N26" s="29"/>
      <c r="O26" s="31"/>
    </row>
    <row r="27" spans="2:15" x14ac:dyDescent="0.45">
      <c r="B27" s="9"/>
      <c r="C27" s="8">
        <v>7</v>
      </c>
      <c r="D27" s="32"/>
      <c r="E27" s="27"/>
      <c r="F27" s="33"/>
      <c r="G27" s="29"/>
      <c r="H27" s="29"/>
      <c r="I27" s="29"/>
      <c r="J27" s="29"/>
      <c r="K27" s="29"/>
      <c r="L27" s="30"/>
      <c r="M27" s="30"/>
      <c r="N27" s="29"/>
      <c r="O27" s="31"/>
    </row>
    <row r="28" spans="2:15" x14ac:dyDescent="0.45">
      <c r="B28" s="9"/>
      <c r="C28" s="8">
        <v>8</v>
      </c>
      <c r="D28" s="32"/>
      <c r="E28" s="27"/>
      <c r="F28" s="29"/>
      <c r="G28" s="29"/>
      <c r="H28" s="29"/>
      <c r="I28" s="29"/>
      <c r="J28" s="29"/>
      <c r="K28" s="29"/>
      <c r="L28" s="30"/>
      <c r="M28" s="30"/>
      <c r="N28" s="29"/>
      <c r="O28" s="31"/>
    </row>
    <row r="29" spans="2:15" x14ac:dyDescent="0.45">
      <c r="B29" s="9"/>
      <c r="C29" s="8">
        <v>9</v>
      </c>
      <c r="D29" s="32"/>
      <c r="E29" s="27"/>
      <c r="F29" s="33"/>
      <c r="G29" s="29"/>
      <c r="H29" s="29"/>
      <c r="I29" s="29"/>
      <c r="J29" s="29"/>
      <c r="K29" s="29"/>
      <c r="L29" s="30"/>
      <c r="M29" s="30"/>
      <c r="N29" s="29"/>
      <c r="O29" s="31"/>
    </row>
    <row r="30" spans="2:15" x14ac:dyDescent="0.45">
      <c r="B30" s="9"/>
      <c r="C30" s="8">
        <v>10</v>
      </c>
      <c r="D30" s="26"/>
      <c r="E30" s="27"/>
      <c r="F30" s="29"/>
      <c r="G30" s="29"/>
      <c r="H30" s="29"/>
      <c r="I30" s="29"/>
      <c r="J30" s="29"/>
      <c r="K30" s="29"/>
      <c r="L30" s="30"/>
      <c r="M30" s="30"/>
      <c r="N30" s="29"/>
      <c r="O30" s="31"/>
    </row>
    <row r="31" spans="2:15" x14ac:dyDescent="0.45">
      <c r="B31" s="9"/>
      <c r="C31" s="8">
        <v>11</v>
      </c>
      <c r="D31" s="32"/>
      <c r="E31" s="27"/>
      <c r="F31" s="33"/>
      <c r="G31" s="29"/>
      <c r="H31" s="29"/>
      <c r="I31" s="29"/>
      <c r="J31" s="29"/>
      <c r="K31" s="29"/>
      <c r="L31" s="30"/>
      <c r="M31" s="30"/>
      <c r="N31" s="29"/>
      <c r="O31" s="31"/>
    </row>
    <row r="32" spans="2:15" x14ac:dyDescent="0.45">
      <c r="B32" s="9"/>
      <c r="C32" s="8">
        <v>12</v>
      </c>
      <c r="D32" s="32"/>
      <c r="E32" s="27"/>
      <c r="F32" s="33"/>
      <c r="G32" s="29"/>
      <c r="H32" s="29"/>
      <c r="I32" s="29"/>
      <c r="J32" s="29"/>
      <c r="K32" s="29"/>
      <c r="L32" s="30"/>
      <c r="M32" s="30"/>
      <c r="N32" s="29"/>
      <c r="O32" s="31"/>
    </row>
    <row r="33" spans="2:15" x14ac:dyDescent="0.45">
      <c r="B33" s="9"/>
      <c r="C33" s="8">
        <v>13</v>
      </c>
      <c r="D33" s="32"/>
      <c r="E33" s="27"/>
      <c r="F33" s="29"/>
      <c r="G33" s="29"/>
      <c r="H33" s="29"/>
      <c r="I33" s="29"/>
      <c r="J33" s="29"/>
      <c r="K33" s="29"/>
      <c r="L33" s="30"/>
      <c r="M33" s="30"/>
      <c r="N33" s="29"/>
      <c r="O33" s="31"/>
    </row>
    <row r="34" spans="2:15" x14ac:dyDescent="0.45">
      <c r="B34" s="9"/>
      <c r="C34" s="8">
        <v>14</v>
      </c>
      <c r="D34" s="32"/>
      <c r="E34" s="27"/>
      <c r="F34" s="33"/>
      <c r="G34" s="29"/>
      <c r="H34" s="29"/>
      <c r="I34" s="29"/>
      <c r="J34" s="29"/>
      <c r="K34" s="29"/>
      <c r="L34" s="30"/>
      <c r="M34" s="30"/>
      <c r="N34" s="29"/>
      <c r="O34" s="31"/>
    </row>
    <row r="35" spans="2:15" x14ac:dyDescent="0.45">
      <c r="B35" s="9"/>
      <c r="C35" s="8">
        <v>15</v>
      </c>
      <c r="D35" s="26"/>
      <c r="E35" s="27"/>
      <c r="F35" s="33"/>
      <c r="G35" s="29"/>
      <c r="H35" s="29"/>
      <c r="I35" s="29"/>
      <c r="J35" s="29"/>
      <c r="K35" s="29"/>
      <c r="L35" s="30"/>
      <c r="M35" s="30"/>
      <c r="N35" s="29"/>
      <c r="O35" s="31"/>
    </row>
    <row r="36" spans="2:15" x14ac:dyDescent="0.45">
      <c r="B36" s="9"/>
      <c r="C36" s="8">
        <v>16</v>
      </c>
      <c r="D36" s="32"/>
      <c r="E36" s="27"/>
      <c r="F36" s="33"/>
      <c r="G36" s="29"/>
      <c r="H36" s="29"/>
      <c r="I36" s="29"/>
      <c r="J36" s="29"/>
      <c r="K36" s="29"/>
      <c r="L36" s="30"/>
      <c r="M36" s="30"/>
      <c r="N36" s="29"/>
      <c r="O36" s="31"/>
    </row>
    <row r="37" spans="2:15" x14ac:dyDescent="0.45">
      <c r="B37" s="9"/>
      <c r="C37" s="8">
        <v>17</v>
      </c>
      <c r="D37" s="26"/>
      <c r="E37" s="27"/>
      <c r="F37" s="29"/>
      <c r="G37" s="29"/>
      <c r="H37" s="29"/>
      <c r="I37" s="29"/>
      <c r="J37" s="29"/>
      <c r="K37" s="29"/>
      <c r="L37" s="30"/>
      <c r="M37" s="30"/>
      <c r="N37" s="29"/>
      <c r="O37" s="31"/>
    </row>
    <row r="38" spans="2:15" x14ac:dyDescent="0.45">
      <c r="B38" s="9"/>
      <c r="C38" s="8">
        <v>18</v>
      </c>
      <c r="D38" s="26"/>
      <c r="E38" s="27"/>
      <c r="F38" s="29"/>
      <c r="G38" s="29"/>
      <c r="H38" s="29"/>
      <c r="I38" s="29"/>
      <c r="J38" s="29"/>
      <c r="K38" s="29"/>
      <c r="L38" s="30"/>
      <c r="M38" s="30"/>
      <c r="N38" s="29"/>
      <c r="O38" s="31"/>
    </row>
    <row r="39" spans="2:15" x14ac:dyDescent="0.45">
      <c r="B39" s="9"/>
      <c r="C39" s="8">
        <v>19</v>
      </c>
      <c r="D39" s="32"/>
      <c r="E39" s="27"/>
      <c r="F39" s="29"/>
      <c r="G39" s="29"/>
      <c r="H39" s="29"/>
      <c r="I39" s="29"/>
      <c r="J39" s="29"/>
      <c r="K39" s="29"/>
      <c r="L39" s="30"/>
      <c r="M39" s="30"/>
      <c r="N39" s="29"/>
      <c r="O39" s="31"/>
    </row>
    <row r="40" spans="2:15" x14ac:dyDescent="0.45">
      <c r="B40" s="9"/>
      <c r="C40" s="8">
        <v>20</v>
      </c>
      <c r="D40" s="26"/>
      <c r="E40" s="27"/>
      <c r="F40" s="33"/>
      <c r="G40" s="29"/>
      <c r="H40" s="29"/>
      <c r="I40" s="29"/>
      <c r="J40" s="29"/>
      <c r="K40" s="29"/>
      <c r="L40" s="30"/>
      <c r="M40" s="30"/>
      <c r="N40" s="29"/>
      <c r="O40" s="31"/>
    </row>
    <row r="41" spans="2:15" x14ac:dyDescent="0.45">
      <c r="B41" s="9"/>
      <c r="C41" s="8">
        <v>21</v>
      </c>
      <c r="D41" s="26"/>
      <c r="E41" s="27"/>
      <c r="F41" s="29"/>
      <c r="G41" s="29"/>
      <c r="H41" s="29"/>
      <c r="I41" s="29"/>
      <c r="J41" s="29"/>
      <c r="K41" s="29"/>
      <c r="L41" s="30"/>
      <c r="M41" s="30"/>
      <c r="N41" s="29"/>
      <c r="O41" s="31"/>
    </row>
    <row r="42" spans="2:15" x14ac:dyDescent="0.45">
      <c r="B42" s="9"/>
      <c r="C42" s="8">
        <v>22</v>
      </c>
      <c r="D42" s="26"/>
      <c r="E42" s="27"/>
      <c r="F42" s="29"/>
      <c r="G42" s="29"/>
      <c r="H42" s="29"/>
      <c r="I42" s="29"/>
      <c r="J42" s="29"/>
      <c r="K42" s="29"/>
      <c r="L42" s="30"/>
      <c r="M42" s="30"/>
      <c r="N42" s="29"/>
      <c r="O42" s="31"/>
    </row>
    <row r="43" spans="2:15" x14ac:dyDescent="0.45">
      <c r="B43" s="9"/>
      <c r="C43" s="8">
        <v>23</v>
      </c>
      <c r="D43" s="26"/>
      <c r="E43" s="27"/>
      <c r="F43" s="33"/>
      <c r="G43" s="29"/>
      <c r="H43" s="29"/>
      <c r="I43" s="29"/>
      <c r="J43" s="29"/>
      <c r="K43" s="29"/>
      <c r="L43" s="30"/>
      <c r="M43" s="30"/>
      <c r="N43" s="29"/>
      <c r="O43" s="31"/>
    </row>
    <row r="44" spans="2:15" x14ac:dyDescent="0.45">
      <c r="B44" s="9"/>
      <c r="C44" s="8">
        <v>24</v>
      </c>
      <c r="D44" s="26"/>
      <c r="E44" s="27"/>
      <c r="F44" s="33"/>
      <c r="G44" s="29"/>
      <c r="H44" s="29"/>
      <c r="I44" s="29"/>
      <c r="J44" s="29"/>
      <c r="K44" s="29"/>
      <c r="L44" s="30"/>
      <c r="M44" s="30"/>
      <c r="N44" s="29"/>
      <c r="O44" s="31"/>
    </row>
    <row r="45" spans="2:15" x14ac:dyDescent="0.45">
      <c r="B45" s="9"/>
      <c r="C45" s="8">
        <v>25</v>
      </c>
      <c r="D45" s="26"/>
      <c r="E45" s="27"/>
      <c r="F45" s="33"/>
      <c r="G45" s="29"/>
      <c r="H45" s="29"/>
      <c r="I45" s="29"/>
      <c r="J45" s="29"/>
      <c r="K45" s="29"/>
      <c r="L45" s="30"/>
      <c r="M45" s="30"/>
      <c r="N45" s="29"/>
      <c r="O45" s="31"/>
    </row>
    <row r="46" spans="2:15" x14ac:dyDescent="0.45">
      <c r="B46" s="9"/>
      <c r="C46" s="8">
        <v>26</v>
      </c>
      <c r="D46" s="26"/>
      <c r="E46" s="27"/>
      <c r="F46" s="33"/>
      <c r="G46" s="29"/>
      <c r="H46" s="29"/>
      <c r="I46" s="29"/>
      <c r="J46" s="29"/>
      <c r="K46" s="29"/>
      <c r="L46" s="30"/>
      <c r="M46" s="30"/>
      <c r="N46" s="29"/>
      <c r="O46" s="31"/>
    </row>
    <row r="47" spans="2:15" x14ac:dyDescent="0.45">
      <c r="B47" s="9"/>
      <c r="C47" s="8">
        <v>27</v>
      </c>
      <c r="D47" s="32"/>
      <c r="E47" s="27"/>
      <c r="F47" s="33"/>
      <c r="G47" s="29"/>
      <c r="H47" s="29"/>
      <c r="I47" s="29"/>
      <c r="J47" s="29"/>
      <c r="K47" s="29"/>
      <c r="L47" s="30"/>
      <c r="M47" s="30"/>
      <c r="N47" s="29"/>
      <c r="O47" s="31"/>
    </row>
    <row r="48" spans="2:15" x14ac:dyDescent="0.45">
      <c r="B48" s="9"/>
      <c r="C48" s="8">
        <v>28</v>
      </c>
      <c r="D48" s="26"/>
      <c r="E48" s="27"/>
      <c r="F48" s="29"/>
      <c r="G48" s="29"/>
      <c r="H48" s="29"/>
      <c r="I48" s="29"/>
      <c r="J48" s="29"/>
      <c r="K48" s="29"/>
      <c r="L48" s="30"/>
      <c r="M48" s="30"/>
      <c r="N48" s="29"/>
      <c r="O48" s="31"/>
    </row>
    <row r="49" spans="2:15" x14ac:dyDescent="0.45">
      <c r="B49" s="9"/>
      <c r="C49" s="8">
        <v>29</v>
      </c>
      <c r="D49" s="26"/>
      <c r="E49" s="27"/>
      <c r="F49" s="29"/>
      <c r="G49" s="29"/>
      <c r="H49" s="29"/>
      <c r="I49" s="29"/>
      <c r="J49" s="29"/>
      <c r="K49" s="29"/>
      <c r="L49" s="30"/>
      <c r="M49" s="30"/>
      <c r="N49" s="29"/>
      <c r="O49" s="31"/>
    </row>
    <row r="50" spans="2:15" x14ac:dyDescent="0.45">
      <c r="B50" s="9"/>
      <c r="C50" s="8">
        <v>30</v>
      </c>
      <c r="D50" s="26"/>
      <c r="E50" s="27"/>
      <c r="F50" s="29"/>
      <c r="G50" s="29"/>
      <c r="H50" s="29"/>
      <c r="I50" s="29"/>
      <c r="J50" s="29"/>
      <c r="K50" s="29"/>
      <c r="L50" s="30"/>
      <c r="M50" s="30"/>
      <c r="N50" s="29"/>
      <c r="O50" s="31"/>
    </row>
    <row r="51" spans="2:15" x14ac:dyDescent="0.45">
      <c r="B51" s="9"/>
      <c r="C51" s="8">
        <v>31</v>
      </c>
      <c r="D51" s="26"/>
      <c r="E51" s="27"/>
      <c r="F51" s="29"/>
      <c r="G51" s="29"/>
      <c r="H51" s="29"/>
      <c r="I51" s="29"/>
      <c r="J51" s="29"/>
      <c r="K51" s="29"/>
      <c r="L51" s="30"/>
      <c r="M51" s="30"/>
      <c r="N51" s="29"/>
      <c r="O51" s="31"/>
    </row>
    <row r="52" spans="2:15" x14ac:dyDescent="0.45">
      <c r="B52" s="9"/>
      <c r="C52" s="8">
        <v>32</v>
      </c>
      <c r="D52" s="32"/>
      <c r="E52" s="29"/>
      <c r="F52" s="33"/>
      <c r="G52" s="29"/>
      <c r="H52" s="29"/>
      <c r="I52" s="29"/>
      <c r="J52" s="29"/>
      <c r="K52" s="29"/>
      <c r="L52" s="30"/>
      <c r="M52" s="30"/>
      <c r="N52" s="29"/>
      <c r="O52" s="31"/>
    </row>
    <row r="53" spans="2:15" x14ac:dyDescent="0.45">
      <c r="B53" s="9"/>
      <c r="C53" s="8">
        <v>33</v>
      </c>
      <c r="D53" s="32"/>
      <c r="E53" s="29"/>
      <c r="F53" s="33"/>
      <c r="G53" s="29"/>
      <c r="H53" s="29"/>
      <c r="I53" s="29"/>
      <c r="J53" s="29"/>
      <c r="K53" s="29"/>
      <c r="L53" s="30"/>
      <c r="M53" s="30"/>
      <c r="N53" s="29"/>
      <c r="O53" s="31"/>
    </row>
    <row r="54" spans="2:15" x14ac:dyDescent="0.45">
      <c r="B54" s="9"/>
      <c r="C54" s="8">
        <v>34</v>
      </c>
      <c r="D54" s="26"/>
      <c r="E54" s="27"/>
      <c r="F54" s="33"/>
      <c r="G54" s="29"/>
      <c r="H54" s="29"/>
      <c r="I54" s="29"/>
      <c r="J54" s="29"/>
      <c r="K54" s="29"/>
      <c r="L54" s="30"/>
      <c r="M54" s="30"/>
      <c r="N54" s="29"/>
      <c r="O54" s="31"/>
    </row>
    <row r="55" spans="2:15" x14ac:dyDescent="0.45">
      <c r="B55" s="9"/>
      <c r="C55" s="8">
        <v>35</v>
      </c>
      <c r="D55" s="26"/>
      <c r="E55" s="27"/>
      <c r="F55" s="33"/>
      <c r="G55" s="29"/>
      <c r="H55" s="29"/>
      <c r="I55" s="29"/>
      <c r="J55" s="29"/>
      <c r="K55" s="29"/>
      <c r="L55" s="30"/>
      <c r="M55" s="30"/>
      <c r="N55" s="29"/>
      <c r="O55" s="31"/>
    </row>
    <row r="56" spans="2:15" x14ac:dyDescent="0.45">
      <c r="B56" s="9"/>
      <c r="C56" s="8">
        <v>36</v>
      </c>
      <c r="D56" s="26"/>
      <c r="E56" s="27"/>
      <c r="F56" s="33"/>
      <c r="G56" s="29"/>
      <c r="H56" s="29"/>
      <c r="I56" s="29"/>
      <c r="J56" s="29"/>
      <c r="K56" s="29"/>
      <c r="L56" s="30"/>
      <c r="M56" s="30"/>
      <c r="N56" s="29"/>
      <c r="O56" s="31"/>
    </row>
    <row r="57" spans="2:15" x14ac:dyDescent="0.45">
      <c r="B57" s="9"/>
      <c r="C57" s="8">
        <v>37</v>
      </c>
      <c r="D57" s="26"/>
      <c r="E57" s="27"/>
      <c r="F57" s="29"/>
      <c r="G57" s="29"/>
      <c r="H57" s="29"/>
      <c r="I57" s="29"/>
      <c r="J57" s="29"/>
      <c r="K57" s="29"/>
      <c r="L57" s="30"/>
      <c r="M57" s="30"/>
      <c r="N57" s="29"/>
      <c r="O57" s="31"/>
    </row>
    <row r="58" spans="2:15" x14ac:dyDescent="0.45">
      <c r="B58" s="9"/>
      <c r="C58" s="8">
        <v>38</v>
      </c>
      <c r="D58" s="26"/>
      <c r="E58" s="27"/>
      <c r="F58" s="33"/>
      <c r="G58" s="29"/>
      <c r="H58" s="29"/>
      <c r="I58" s="29"/>
      <c r="J58" s="29"/>
      <c r="K58" s="29"/>
      <c r="L58" s="30"/>
      <c r="M58" s="30"/>
      <c r="N58" s="29"/>
      <c r="O58" s="31"/>
    </row>
    <row r="59" spans="2:15" x14ac:dyDescent="0.45">
      <c r="B59" s="9"/>
      <c r="C59" s="8">
        <v>39</v>
      </c>
      <c r="D59" s="26"/>
      <c r="E59" s="27"/>
      <c r="F59" s="33"/>
      <c r="G59" s="29"/>
      <c r="H59" s="29"/>
      <c r="I59" s="29"/>
      <c r="J59" s="29"/>
      <c r="K59" s="29"/>
      <c r="L59" s="30"/>
      <c r="M59" s="30"/>
      <c r="N59" s="29"/>
      <c r="O59" s="31"/>
    </row>
    <row r="60" spans="2:15" x14ac:dyDescent="0.45">
      <c r="B60" s="2"/>
      <c r="O60" s="3"/>
    </row>
    <row r="61" spans="2:15" x14ac:dyDescent="0.45">
      <c r="B61" s="2"/>
      <c r="O61" s="3"/>
    </row>
    <row r="62" spans="2:15" ht="18.600000000000001" thickBot="1" x14ac:dyDescent="0.5">
      <c r="B62" s="4"/>
      <c r="C62" s="5"/>
      <c r="D62" s="5"/>
      <c r="E62" s="5"/>
      <c r="F62" s="5"/>
      <c r="G62" s="5"/>
      <c r="H62" s="5"/>
      <c r="I62" s="5"/>
      <c r="J62" s="5"/>
      <c r="K62" s="5"/>
      <c r="L62" s="5"/>
      <c r="M62" s="5"/>
      <c r="N62" s="5"/>
      <c r="O62" s="6"/>
    </row>
  </sheetData>
  <mergeCells count="4">
    <mergeCell ref="B14:B16"/>
    <mergeCell ref="D14:O14"/>
    <mergeCell ref="D15:O15"/>
    <mergeCell ref="D16:O16"/>
  </mergeCells>
  <phoneticPr fontId="1"/>
  <conditionalFormatting sqref="E52:E53">
    <cfRule type="expression" dxfId="3" priority="4">
      <formula>ISBLANK(E52)=FALSE</formula>
    </cfRule>
  </conditionalFormatting>
  <conditionalFormatting sqref="F21:O59">
    <cfRule type="expression" dxfId="2" priority="9">
      <formula>ISBLANK(F21)=FALSE</formula>
    </cfRule>
  </conditionalFormatting>
  <conditionalFormatting sqref="N20">
    <cfRule type="expression" dxfId="1" priority="2">
      <formula>ISBLANK(N20)=FALSE</formula>
    </cfRule>
  </conditionalFormatting>
  <conditionalFormatting sqref="O19">
    <cfRule type="expression" dxfId="0" priority="1">
      <formula>ISBLANK(O19)=FALSE</formula>
    </cfRule>
  </conditionalFormatting>
  <pageMargins left="0.7" right="0.7" top="0.75" bottom="0.75" header="0.3" footer="0.3"/>
  <pageSetup paperSize="9" scale="7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☆リスト一覧!$B$2:$B$3</xm:f>
          </x14:formula1>
          <xm:sqref>N21:O59 L19:M59 N20 O19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70" zoomScaleNormal="70" workbookViewId="0">
      <selection activeCell="J2" sqref="J2"/>
    </sheetView>
  </sheetViews>
  <sheetFormatPr defaultColWidth="8.8984375" defaultRowHeight="18" x14ac:dyDescent="0.45"/>
  <cols>
    <col min="1" max="1" width="10.3984375" bestFit="1" customWidth="1"/>
    <col min="2" max="2" width="10.3984375" customWidth="1"/>
    <col min="3" max="3" width="16.09765625" bestFit="1" customWidth="1"/>
    <col min="4" max="4" width="16.09765625" customWidth="1"/>
    <col min="5" max="5" width="33" bestFit="1" customWidth="1"/>
    <col min="6" max="6" width="14.09765625" bestFit="1" customWidth="1"/>
    <col min="7" max="7" width="4.8984375" bestFit="1" customWidth="1"/>
    <col min="8" max="8" width="9.09765625" bestFit="1" customWidth="1"/>
    <col min="9" max="9" width="9.09765625" customWidth="1"/>
  </cols>
  <sheetData>
    <row r="1" spans="1:10" ht="18.600000000000001" thickBot="1" x14ac:dyDescent="0.5">
      <c r="A1" s="43" t="s">
        <v>3</v>
      </c>
      <c r="B1" s="43" t="s">
        <v>47</v>
      </c>
      <c r="C1" s="44" t="s">
        <v>48</v>
      </c>
      <c r="D1" s="44" t="s">
        <v>49</v>
      </c>
      <c r="E1" s="44" t="s">
        <v>7</v>
      </c>
      <c r="F1" s="44" t="s">
        <v>8</v>
      </c>
      <c r="G1" s="44" t="s">
        <v>24</v>
      </c>
      <c r="H1" s="45" t="s">
        <v>50</v>
      </c>
      <c r="I1" s="43" t="s">
        <v>9</v>
      </c>
      <c r="J1" s="46" t="s">
        <v>10</v>
      </c>
    </row>
    <row r="2" spans="1:10" ht="18.600000000000001" thickTop="1" x14ac:dyDescent="0.45">
      <c r="A2" s="47" t="str">
        <f>IF(申込書!$F21="","",申込書!$F21)</f>
        <v/>
      </c>
      <c r="B2" s="48" t="str">
        <f>IF(申込書!$G21="","",申込書!$G21)</f>
        <v/>
      </c>
      <c r="C2" s="48" t="str">
        <f>IF(申込書!$H21="","",申込書!$H21)</f>
        <v/>
      </c>
      <c r="D2" s="48" t="str">
        <f>IF(申込書!$I21="","",申込書!$I21)</f>
        <v/>
      </c>
      <c r="E2" s="48" t="str">
        <f>IF(申込書!$J21="","",申込書!$J21)</f>
        <v/>
      </c>
      <c r="F2" s="48" t="str">
        <f>IF(申込書!$K21="","",申込書!$K21)</f>
        <v/>
      </c>
      <c r="G2" s="48"/>
      <c r="H2" s="49"/>
      <c r="I2" s="48" t="str">
        <f>IF(申込書!$L21="","",申込書!$L21)</f>
        <v/>
      </c>
      <c r="J2" s="50" t="str">
        <f>IF(申込書!$M21="","",申込書!$M21)</f>
        <v/>
      </c>
    </row>
    <row r="3" spans="1:10" x14ac:dyDescent="0.45">
      <c r="A3" s="51" t="str">
        <f>IF(申込書!$F22="","",申込書!$F22)</f>
        <v/>
      </c>
      <c r="B3" s="52" t="str">
        <f>IF(申込書!$G22="","",申込書!$G22)</f>
        <v/>
      </c>
      <c r="C3" s="52" t="str">
        <f>IF(申込書!$H22="","",申込書!$H22)</f>
        <v/>
      </c>
      <c r="D3" s="52" t="str">
        <f>IF(申込書!$I22="","",申込書!$I22)</f>
        <v/>
      </c>
      <c r="E3" s="52" t="str">
        <f>IF(申込書!$J22="","",申込書!$J22)</f>
        <v/>
      </c>
      <c r="F3" s="52" t="str">
        <f>IF(申込書!$K22="","",申込書!$K22)</f>
        <v/>
      </c>
      <c r="G3" s="52"/>
      <c r="H3" s="53"/>
      <c r="I3" s="52" t="str">
        <f>IF(申込書!$L22="","",申込書!$L22)</f>
        <v/>
      </c>
      <c r="J3" s="46" t="str">
        <f>IF(申込書!$M22="","",申込書!$M22)</f>
        <v/>
      </c>
    </row>
    <row r="4" spans="1:10" x14ac:dyDescent="0.45">
      <c r="A4" s="51" t="str">
        <f>IF(申込書!$F23="","",申込書!$F23)</f>
        <v/>
      </c>
      <c r="B4" s="52" t="str">
        <f>IF(申込書!$G23="","",申込書!$G23)</f>
        <v/>
      </c>
      <c r="C4" s="52" t="str">
        <f>IF(申込書!$H23="","",申込書!$H23)</f>
        <v/>
      </c>
      <c r="D4" s="52" t="str">
        <f>IF(申込書!$I23="","",申込書!$I23)</f>
        <v/>
      </c>
      <c r="E4" s="52" t="str">
        <f>IF(申込書!$J23="","",申込書!$J23)</f>
        <v/>
      </c>
      <c r="F4" s="52" t="str">
        <f>IF(申込書!$K23="","",申込書!$K23)</f>
        <v/>
      </c>
      <c r="G4" s="52"/>
      <c r="H4" s="53"/>
      <c r="I4" s="52" t="str">
        <f>IF(申込書!$L23="","",申込書!$L23)</f>
        <v/>
      </c>
      <c r="J4" s="46" t="str">
        <f>IF(申込書!$M23="","",申込書!$M23)</f>
        <v/>
      </c>
    </row>
    <row r="5" spans="1:10" x14ac:dyDescent="0.45">
      <c r="A5" s="51" t="str">
        <f>IF(申込書!$F24="","",申込書!$F24)</f>
        <v/>
      </c>
      <c r="B5" s="52" t="str">
        <f>IF(申込書!$G24="","",申込書!$G24)</f>
        <v/>
      </c>
      <c r="C5" s="52" t="str">
        <f>IF(申込書!$H24="","",申込書!$H24)</f>
        <v/>
      </c>
      <c r="D5" s="52" t="str">
        <f>IF(申込書!$I24="","",申込書!$I24)</f>
        <v/>
      </c>
      <c r="E5" s="52" t="str">
        <f>IF(申込書!$J24="","",申込書!$J24)</f>
        <v/>
      </c>
      <c r="F5" s="52" t="str">
        <f>IF(申込書!$K24="","",申込書!$K24)</f>
        <v/>
      </c>
      <c r="G5" s="52"/>
      <c r="H5" s="53"/>
      <c r="I5" s="52" t="str">
        <f>IF(申込書!$L24="","",申込書!$L24)</f>
        <v/>
      </c>
      <c r="J5" s="46" t="str">
        <f>IF(申込書!$M24="","",申込書!$M24)</f>
        <v/>
      </c>
    </row>
    <row r="6" spans="1:10" x14ac:dyDescent="0.45">
      <c r="A6" s="51" t="str">
        <f>IF(申込書!$F25="","",申込書!$F25)</f>
        <v/>
      </c>
      <c r="B6" s="52" t="str">
        <f>IF(申込書!$G25="","",申込書!$G25)</f>
        <v/>
      </c>
      <c r="C6" s="52" t="str">
        <f>IF(申込書!$H25="","",申込書!$H25)</f>
        <v/>
      </c>
      <c r="D6" s="52" t="str">
        <f>IF(申込書!$I25="","",申込書!$I25)</f>
        <v/>
      </c>
      <c r="E6" s="52" t="str">
        <f>IF(申込書!$J25="","",申込書!$J25)</f>
        <v/>
      </c>
      <c r="F6" s="52" t="str">
        <f>IF(申込書!$K25="","",申込書!$K25)</f>
        <v/>
      </c>
      <c r="G6" s="52"/>
      <c r="H6" s="53"/>
      <c r="I6" s="52" t="str">
        <f>IF(申込書!$L25="","",申込書!$L25)</f>
        <v/>
      </c>
      <c r="J6" s="46" t="str">
        <f>IF(申込書!$M25="","",申込書!$M25)</f>
        <v/>
      </c>
    </row>
    <row r="7" spans="1:10" x14ac:dyDescent="0.45">
      <c r="A7" s="51" t="str">
        <f>IF(申込書!$F26="","",申込書!$F26)</f>
        <v/>
      </c>
      <c r="B7" s="52" t="str">
        <f>IF(申込書!$G26="","",申込書!$G26)</f>
        <v/>
      </c>
      <c r="C7" s="52" t="str">
        <f>IF(申込書!$H26="","",申込書!$H26)</f>
        <v/>
      </c>
      <c r="D7" s="52" t="str">
        <f>IF(申込書!$I26="","",申込書!$I26)</f>
        <v/>
      </c>
      <c r="E7" s="52" t="str">
        <f>IF(申込書!$J26="","",申込書!$J26)</f>
        <v/>
      </c>
      <c r="F7" s="52" t="str">
        <f>IF(申込書!$K26="","",申込書!$K26)</f>
        <v/>
      </c>
      <c r="G7" s="52"/>
      <c r="H7" s="53"/>
      <c r="I7" s="52" t="str">
        <f>IF(申込書!$L26="","",申込書!$L26)</f>
        <v/>
      </c>
      <c r="J7" s="46" t="str">
        <f>IF(申込書!$M26="","",申込書!$M26)</f>
        <v/>
      </c>
    </row>
    <row r="8" spans="1:10" x14ac:dyDescent="0.45">
      <c r="A8" s="51" t="str">
        <f>IF(申込書!$F27="","",申込書!$F27)</f>
        <v/>
      </c>
      <c r="B8" s="52" t="str">
        <f>IF(申込書!$G27="","",申込書!$G27)</f>
        <v/>
      </c>
      <c r="C8" s="52" t="str">
        <f>IF(申込書!$H27="","",申込書!$H27)</f>
        <v/>
      </c>
      <c r="D8" s="52" t="str">
        <f>IF(申込書!$I27="","",申込書!$I27)</f>
        <v/>
      </c>
      <c r="E8" s="52" t="str">
        <f>IF(申込書!$J27="","",申込書!$J27)</f>
        <v/>
      </c>
      <c r="F8" s="52" t="str">
        <f>IF(申込書!$K27="","",申込書!$K27)</f>
        <v/>
      </c>
      <c r="G8" s="52"/>
      <c r="H8" s="53"/>
      <c r="I8" s="52" t="str">
        <f>IF(申込書!$L27="","",申込書!$L27)</f>
        <v/>
      </c>
      <c r="J8" s="46" t="str">
        <f>IF(申込書!$M27="","",申込書!$M27)</f>
        <v/>
      </c>
    </row>
    <row r="9" spans="1:10" x14ac:dyDescent="0.45">
      <c r="A9" s="51" t="str">
        <f>IF(申込書!$F28="","",申込書!$F28)</f>
        <v/>
      </c>
      <c r="B9" s="52" t="str">
        <f>IF(申込書!$G28="","",申込書!$G28)</f>
        <v/>
      </c>
      <c r="C9" s="52" t="str">
        <f>IF(申込書!$H28="","",申込書!$H28)</f>
        <v/>
      </c>
      <c r="D9" s="52" t="str">
        <f>IF(申込書!$I28="","",申込書!$I28)</f>
        <v/>
      </c>
      <c r="E9" s="52" t="str">
        <f>IF(申込書!$J28="","",申込書!$J28)</f>
        <v/>
      </c>
      <c r="F9" s="52" t="str">
        <f>IF(申込書!$K28="","",申込書!$K28)</f>
        <v/>
      </c>
      <c r="G9" s="52"/>
      <c r="H9" s="53"/>
      <c r="I9" s="52" t="str">
        <f>IF(申込書!$L28="","",申込書!$L28)</f>
        <v/>
      </c>
      <c r="J9" s="46" t="str">
        <f>IF(申込書!$M28="","",申込書!$M28)</f>
        <v/>
      </c>
    </row>
    <row r="10" spans="1:10" x14ac:dyDescent="0.45">
      <c r="A10" s="51" t="str">
        <f>IF(申込書!$F29="","",申込書!$F29)</f>
        <v/>
      </c>
      <c r="B10" s="52" t="str">
        <f>IF(申込書!$G29="","",申込書!$G29)</f>
        <v/>
      </c>
      <c r="C10" s="52" t="str">
        <f>IF(申込書!$H29="","",申込書!$H29)</f>
        <v/>
      </c>
      <c r="D10" s="52" t="str">
        <f>IF(申込書!$I29="","",申込書!$I29)</f>
        <v/>
      </c>
      <c r="E10" s="52" t="str">
        <f>IF(申込書!$J29="","",申込書!$J29)</f>
        <v/>
      </c>
      <c r="F10" s="52" t="str">
        <f>IF(申込書!$K29="","",申込書!$K29)</f>
        <v/>
      </c>
      <c r="G10" s="52"/>
      <c r="H10" s="53"/>
      <c r="I10" s="52" t="str">
        <f>IF(申込書!$L29="","",申込書!$L29)</f>
        <v/>
      </c>
      <c r="J10" s="46" t="str">
        <f>IF(申込書!$M29="","",申込書!$M29)</f>
        <v/>
      </c>
    </row>
    <row r="11" spans="1:10" x14ac:dyDescent="0.45">
      <c r="A11" s="51" t="str">
        <f>IF(申込書!$F30="","",申込書!$F30)</f>
        <v/>
      </c>
      <c r="B11" s="52" t="str">
        <f>IF(申込書!$G30="","",申込書!$G30)</f>
        <v/>
      </c>
      <c r="C11" s="52" t="str">
        <f>IF(申込書!$H30="","",申込書!$H30)</f>
        <v/>
      </c>
      <c r="D11" s="52" t="str">
        <f>IF(申込書!$I30="","",申込書!$I30)</f>
        <v/>
      </c>
      <c r="E11" s="52" t="str">
        <f>IF(申込書!$J30="","",申込書!$J30)</f>
        <v/>
      </c>
      <c r="F11" s="52" t="str">
        <f>IF(申込書!$K30="","",申込書!$K30)</f>
        <v/>
      </c>
      <c r="G11" s="52"/>
      <c r="H11" s="53"/>
      <c r="I11" s="52" t="str">
        <f>IF(申込書!$L30="","",申込書!$L30)</f>
        <v/>
      </c>
      <c r="J11" s="46" t="str">
        <f>IF(申込書!$M30="","",申込書!$M30)</f>
        <v/>
      </c>
    </row>
    <row r="12" spans="1:10" x14ac:dyDescent="0.45">
      <c r="A12" s="51" t="str">
        <f>IF(申込書!$F31="","",申込書!$F31)</f>
        <v/>
      </c>
      <c r="B12" s="52" t="str">
        <f>IF(申込書!$G31="","",申込書!$G31)</f>
        <v/>
      </c>
      <c r="C12" s="52" t="str">
        <f>IF(申込書!$H31="","",申込書!$H31)</f>
        <v/>
      </c>
      <c r="D12" s="52" t="str">
        <f>IF(申込書!$I31="","",申込書!$I31)</f>
        <v/>
      </c>
      <c r="E12" s="52" t="str">
        <f>IF(申込書!$J31="","",申込書!$J31)</f>
        <v/>
      </c>
      <c r="F12" s="52" t="str">
        <f>IF(申込書!$K31="","",申込書!$K31)</f>
        <v/>
      </c>
      <c r="G12" s="52"/>
      <c r="H12" s="53"/>
      <c r="I12" s="52" t="str">
        <f>IF(申込書!$L31="","",申込書!$L31)</f>
        <v/>
      </c>
      <c r="J12" s="46" t="str">
        <f>IF(申込書!$M31="","",申込書!$M31)</f>
        <v/>
      </c>
    </row>
    <row r="13" spans="1:10" x14ac:dyDescent="0.45">
      <c r="A13" s="51" t="str">
        <f>IF(申込書!$F32="","",申込書!$F32)</f>
        <v/>
      </c>
      <c r="B13" s="52" t="str">
        <f>IF(申込書!$G32="","",申込書!$G32)</f>
        <v/>
      </c>
      <c r="C13" s="52" t="str">
        <f>IF(申込書!$H32="","",申込書!$H32)</f>
        <v/>
      </c>
      <c r="D13" s="52" t="str">
        <f>IF(申込書!$I32="","",申込書!$I32)</f>
        <v/>
      </c>
      <c r="E13" s="52" t="str">
        <f>IF(申込書!$J32="","",申込書!$J32)</f>
        <v/>
      </c>
      <c r="F13" s="52" t="str">
        <f>IF(申込書!$K32="","",申込書!$K32)</f>
        <v/>
      </c>
      <c r="G13" s="52"/>
      <c r="H13" s="53"/>
      <c r="I13" s="52" t="str">
        <f>IF(申込書!$L32="","",申込書!$L32)</f>
        <v/>
      </c>
      <c r="J13" s="46" t="str">
        <f>IF(申込書!$M32="","",申込書!$M32)</f>
        <v/>
      </c>
    </row>
    <row r="14" spans="1:10" x14ac:dyDescent="0.45">
      <c r="A14" s="51" t="str">
        <f>IF(申込書!$F33="","",申込書!$F33)</f>
        <v/>
      </c>
      <c r="B14" s="52" t="str">
        <f>IF(申込書!$G33="","",申込書!$G33)</f>
        <v/>
      </c>
      <c r="C14" s="52" t="str">
        <f>IF(申込書!$H33="","",申込書!$H33)</f>
        <v/>
      </c>
      <c r="D14" s="52" t="str">
        <f>IF(申込書!$I33="","",申込書!$I33)</f>
        <v/>
      </c>
      <c r="E14" s="52" t="str">
        <f>IF(申込書!$J33="","",申込書!$J33)</f>
        <v/>
      </c>
      <c r="F14" s="52" t="str">
        <f>IF(申込書!$K33="","",申込書!$K33)</f>
        <v/>
      </c>
      <c r="G14" s="52"/>
      <c r="H14" s="53"/>
      <c r="I14" s="52" t="str">
        <f>IF(申込書!$L33="","",申込書!$L33)</f>
        <v/>
      </c>
      <c r="J14" s="46" t="str">
        <f>IF(申込書!$M33="","",申込書!$M33)</f>
        <v/>
      </c>
    </row>
    <row r="15" spans="1:10" x14ac:dyDescent="0.45">
      <c r="A15" s="51" t="str">
        <f>IF(申込書!$F34="","",申込書!$F34)</f>
        <v/>
      </c>
      <c r="B15" s="52" t="str">
        <f>IF(申込書!$G34="","",申込書!$G34)</f>
        <v/>
      </c>
      <c r="C15" s="52" t="str">
        <f>IF(申込書!$H34="","",申込書!$H34)</f>
        <v/>
      </c>
      <c r="D15" s="52" t="str">
        <f>IF(申込書!$I34="","",申込書!$I34)</f>
        <v/>
      </c>
      <c r="E15" s="52" t="str">
        <f>IF(申込書!$J34="","",申込書!$J34)</f>
        <v/>
      </c>
      <c r="F15" s="52" t="str">
        <f>IF(申込書!$K34="","",申込書!$K34)</f>
        <v/>
      </c>
      <c r="G15" s="52"/>
      <c r="H15" s="53"/>
      <c r="I15" s="52" t="str">
        <f>IF(申込書!$L34="","",申込書!$L34)</f>
        <v/>
      </c>
      <c r="J15" s="46" t="str">
        <f>IF(申込書!$M34="","",申込書!$M34)</f>
        <v/>
      </c>
    </row>
    <row r="16" spans="1:10" x14ac:dyDescent="0.45">
      <c r="A16" s="51" t="str">
        <f>IF(申込書!$F35="","",申込書!$F35)</f>
        <v/>
      </c>
      <c r="B16" s="52" t="str">
        <f>IF(申込書!$G35="","",申込書!$G35)</f>
        <v/>
      </c>
      <c r="C16" s="52" t="str">
        <f>IF(申込書!$H35="","",申込書!$H35)</f>
        <v/>
      </c>
      <c r="D16" s="52" t="str">
        <f>IF(申込書!$I35="","",申込書!$I35)</f>
        <v/>
      </c>
      <c r="E16" s="52" t="str">
        <f>IF(申込書!$J35="","",申込書!$J35)</f>
        <v/>
      </c>
      <c r="F16" s="52" t="str">
        <f>IF(申込書!$K35="","",申込書!$K35)</f>
        <v/>
      </c>
      <c r="G16" s="52"/>
      <c r="H16" s="53"/>
      <c r="I16" s="52" t="str">
        <f>IF(申込書!$L35="","",申込書!$L35)</f>
        <v/>
      </c>
      <c r="J16" s="46" t="str">
        <f>IF(申込書!$M35="","",申込書!$M35)</f>
        <v/>
      </c>
    </row>
    <row r="17" spans="1:10" x14ac:dyDescent="0.45">
      <c r="A17" s="51" t="str">
        <f>IF(申込書!$F36="","",申込書!$F36)</f>
        <v/>
      </c>
      <c r="B17" s="52" t="str">
        <f>IF(申込書!$G36="","",申込書!$G36)</f>
        <v/>
      </c>
      <c r="C17" s="52" t="str">
        <f>IF(申込書!$H36="","",申込書!$H36)</f>
        <v/>
      </c>
      <c r="D17" s="52" t="str">
        <f>IF(申込書!$I36="","",申込書!$I36)</f>
        <v/>
      </c>
      <c r="E17" s="52" t="str">
        <f>IF(申込書!$J36="","",申込書!$J36)</f>
        <v/>
      </c>
      <c r="F17" s="52" t="str">
        <f>IF(申込書!$K36="","",申込書!$K36)</f>
        <v/>
      </c>
      <c r="G17" s="52"/>
      <c r="H17" s="53"/>
      <c r="I17" s="52" t="str">
        <f>IF(申込書!$L36="","",申込書!$L36)</f>
        <v/>
      </c>
      <c r="J17" s="46" t="str">
        <f>IF(申込書!$M36="","",申込書!$M36)</f>
        <v/>
      </c>
    </row>
    <row r="18" spans="1:10" x14ac:dyDescent="0.45">
      <c r="A18" s="51" t="str">
        <f>IF(申込書!$F37="","",申込書!$F37)</f>
        <v/>
      </c>
      <c r="B18" s="52" t="str">
        <f>IF(申込書!$G37="","",申込書!$G37)</f>
        <v/>
      </c>
      <c r="C18" s="52" t="str">
        <f>IF(申込書!$H37="","",申込書!$H37)</f>
        <v/>
      </c>
      <c r="D18" s="52" t="str">
        <f>IF(申込書!$I37="","",申込書!$I37)</f>
        <v/>
      </c>
      <c r="E18" s="52" t="str">
        <f>IF(申込書!$J37="","",申込書!$J37)</f>
        <v/>
      </c>
      <c r="F18" s="52" t="str">
        <f>IF(申込書!$K37="","",申込書!$K37)</f>
        <v/>
      </c>
      <c r="G18" s="52"/>
      <c r="H18" s="53"/>
      <c r="I18" s="52" t="str">
        <f>IF(申込書!$L37="","",申込書!$L37)</f>
        <v/>
      </c>
      <c r="J18" s="46" t="str">
        <f>IF(申込書!$M37="","",申込書!$M37)</f>
        <v/>
      </c>
    </row>
    <row r="19" spans="1:10" x14ac:dyDescent="0.45">
      <c r="A19" s="51" t="str">
        <f>IF(申込書!$F38="","",申込書!$F38)</f>
        <v/>
      </c>
      <c r="B19" s="52" t="str">
        <f>IF(申込書!$G38="","",申込書!$G38)</f>
        <v/>
      </c>
      <c r="C19" s="52" t="str">
        <f>IF(申込書!$H38="","",申込書!$H38)</f>
        <v/>
      </c>
      <c r="D19" s="52" t="str">
        <f>IF(申込書!$I38="","",申込書!$I38)</f>
        <v/>
      </c>
      <c r="E19" s="52" t="str">
        <f>IF(申込書!$J38="","",申込書!$J38)</f>
        <v/>
      </c>
      <c r="F19" s="52" t="str">
        <f>IF(申込書!$K38="","",申込書!$K38)</f>
        <v/>
      </c>
      <c r="G19" s="52"/>
      <c r="H19" s="53"/>
      <c r="I19" s="52" t="str">
        <f>IF(申込書!$L38="","",申込書!$L38)</f>
        <v/>
      </c>
      <c r="J19" s="46" t="str">
        <f>IF(申込書!$M38="","",申込書!$M38)</f>
        <v/>
      </c>
    </row>
    <row r="20" spans="1:10" x14ac:dyDescent="0.45">
      <c r="A20" s="51" t="str">
        <f>IF(申込書!$F39="","",申込書!$F39)</f>
        <v/>
      </c>
      <c r="B20" s="52" t="str">
        <f>IF(申込書!$G39="","",申込書!$G39)</f>
        <v/>
      </c>
      <c r="C20" s="52" t="str">
        <f>IF(申込書!$H39="","",申込書!$H39)</f>
        <v/>
      </c>
      <c r="D20" s="52" t="str">
        <f>IF(申込書!$I39="","",申込書!$I39)</f>
        <v/>
      </c>
      <c r="E20" s="52" t="str">
        <f>IF(申込書!$J39="","",申込書!$J39)</f>
        <v/>
      </c>
      <c r="F20" s="52" t="str">
        <f>IF(申込書!$K39="","",申込書!$K39)</f>
        <v/>
      </c>
      <c r="G20" s="52"/>
      <c r="H20" s="53"/>
      <c r="I20" s="52" t="str">
        <f>IF(申込書!$L39="","",申込書!$L39)</f>
        <v/>
      </c>
      <c r="J20" s="46" t="str">
        <f>IF(申込書!$M39="","",申込書!$M39)</f>
        <v/>
      </c>
    </row>
    <row r="21" spans="1:10" x14ac:dyDescent="0.45">
      <c r="A21" s="51" t="str">
        <f>IF(申込書!$F40="","",申込書!$F40)</f>
        <v/>
      </c>
      <c r="B21" s="52" t="str">
        <f>IF(申込書!$G40="","",申込書!$G40)</f>
        <v/>
      </c>
      <c r="C21" s="52" t="str">
        <f>IF(申込書!$H40="","",申込書!$H40)</f>
        <v/>
      </c>
      <c r="D21" s="52" t="str">
        <f>IF(申込書!$I40="","",申込書!$I40)</f>
        <v/>
      </c>
      <c r="E21" s="52" t="str">
        <f>IF(申込書!$J40="","",申込書!$J40)</f>
        <v/>
      </c>
      <c r="F21" s="52" t="str">
        <f>IF(申込書!$K40="","",申込書!$K40)</f>
        <v/>
      </c>
      <c r="G21" s="52"/>
      <c r="H21" s="53"/>
      <c r="I21" s="52" t="str">
        <f>IF(申込書!$L40="","",申込書!$L40)</f>
        <v/>
      </c>
      <c r="J21" s="46" t="str">
        <f>IF(申込書!$M40="","",申込書!$M40)</f>
        <v/>
      </c>
    </row>
    <row r="22" spans="1:10" x14ac:dyDescent="0.45">
      <c r="A22" s="51" t="str">
        <f>IF(申込書!$F41="","",申込書!$F41)</f>
        <v/>
      </c>
      <c r="B22" s="52" t="str">
        <f>IF(申込書!$G41="","",申込書!$G41)</f>
        <v/>
      </c>
      <c r="C22" s="52" t="str">
        <f>IF(申込書!$H41="","",申込書!$H41)</f>
        <v/>
      </c>
      <c r="D22" s="52" t="str">
        <f>IF(申込書!$I41="","",申込書!$I41)</f>
        <v/>
      </c>
      <c r="E22" s="52" t="str">
        <f>IF(申込書!$J41="","",申込書!$J41)</f>
        <v/>
      </c>
      <c r="F22" s="52" t="str">
        <f>IF(申込書!$K41="","",申込書!$K41)</f>
        <v/>
      </c>
      <c r="G22" s="52"/>
      <c r="H22" s="53"/>
      <c r="I22" s="52" t="str">
        <f>IF(申込書!$L41="","",申込書!$L41)</f>
        <v/>
      </c>
      <c r="J22" s="46" t="str">
        <f>IF(申込書!$M41="","",申込書!$M41)</f>
        <v/>
      </c>
    </row>
    <row r="23" spans="1:10" x14ac:dyDescent="0.45">
      <c r="A23" s="51" t="str">
        <f>IF(申込書!$F42="","",申込書!$F42)</f>
        <v/>
      </c>
      <c r="B23" s="52" t="str">
        <f>IF(申込書!$G42="","",申込書!$G42)</f>
        <v/>
      </c>
      <c r="C23" s="52" t="str">
        <f>IF(申込書!$H42="","",申込書!$H42)</f>
        <v/>
      </c>
      <c r="D23" s="52" t="str">
        <f>IF(申込書!$I42="","",申込書!$I42)</f>
        <v/>
      </c>
      <c r="E23" s="52" t="str">
        <f>IF(申込書!$J42="","",申込書!$J42)</f>
        <v/>
      </c>
      <c r="F23" s="52" t="str">
        <f>IF(申込書!$K42="","",申込書!$K42)</f>
        <v/>
      </c>
      <c r="G23" s="52"/>
      <c r="H23" s="53"/>
      <c r="I23" s="52" t="str">
        <f>IF(申込書!$L42="","",申込書!$L42)</f>
        <v/>
      </c>
      <c r="J23" s="46" t="str">
        <f>IF(申込書!$M42="","",申込書!$M42)</f>
        <v/>
      </c>
    </row>
    <row r="24" spans="1:10" x14ac:dyDescent="0.45">
      <c r="A24" s="51" t="str">
        <f>IF(申込書!$F43="","",申込書!$F43)</f>
        <v/>
      </c>
      <c r="B24" s="52" t="str">
        <f>IF(申込書!$G43="","",申込書!$G43)</f>
        <v/>
      </c>
      <c r="C24" s="52" t="str">
        <f>IF(申込書!$H43="","",申込書!$H43)</f>
        <v/>
      </c>
      <c r="D24" s="52" t="str">
        <f>IF(申込書!$I43="","",申込書!$I43)</f>
        <v/>
      </c>
      <c r="E24" s="52" t="str">
        <f>IF(申込書!$J43="","",申込書!$J43)</f>
        <v/>
      </c>
      <c r="F24" s="52" t="str">
        <f>IF(申込書!$K43="","",申込書!$K43)</f>
        <v/>
      </c>
      <c r="G24" s="52"/>
      <c r="H24" s="53"/>
      <c r="I24" s="52" t="str">
        <f>IF(申込書!$L43="","",申込書!$L43)</f>
        <v/>
      </c>
      <c r="J24" s="46" t="str">
        <f>IF(申込書!$M43="","",申込書!$M43)</f>
        <v/>
      </c>
    </row>
    <row r="25" spans="1:10" x14ac:dyDescent="0.45">
      <c r="A25" s="51" t="str">
        <f>IF(申込書!$F44="","",申込書!$F44)</f>
        <v/>
      </c>
      <c r="B25" s="52" t="str">
        <f>IF(申込書!$G44="","",申込書!$G44)</f>
        <v/>
      </c>
      <c r="C25" s="52" t="str">
        <f>IF(申込書!$H44="","",申込書!$H44)</f>
        <v/>
      </c>
      <c r="D25" s="52" t="str">
        <f>IF(申込書!$I44="","",申込書!$I44)</f>
        <v/>
      </c>
      <c r="E25" s="52" t="str">
        <f>IF(申込書!$J44="","",申込書!$J44)</f>
        <v/>
      </c>
      <c r="F25" s="52" t="str">
        <f>IF(申込書!$K44="","",申込書!$K44)</f>
        <v/>
      </c>
      <c r="G25" s="52"/>
      <c r="H25" s="53"/>
      <c r="I25" s="52" t="str">
        <f>IF(申込書!$L44="","",申込書!$L44)</f>
        <v/>
      </c>
      <c r="J25" s="46" t="str">
        <f>IF(申込書!$M44="","",申込書!$M44)</f>
        <v/>
      </c>
    </row>
    <row r="26" spans="1:10" x14ac:dyDescent="0.45">
      <c r="A26" s="51" t="str">
        <f>IF(申込書!$F45="","",申込書!$F45)</f>
        <v/>
      </c>
      <c r="B26" s="52" t="str">
        <f>IF(申込書!$G45="","",申込書!$G45)</f>
        <v/>
      </c>
      <c r="C26" s="52" t="str">
        <f>IF(申込書!$H45="","",申込書!$H45)</f>
        <v/>
      </c>
      <c r="D26" s="52" t="str">
        <f>IF(申込書!$I45="","",申込書!$I45)</f>
        <v/>
      </c>
      <c r="E26" s="52" t="str">
        <f>IF(申込書!$J45="","",申込書!$J45)</f>
        <v/>
      </c>
      <c r="F26" s="52" t="str">
        <f>IF(申込書!$K45="","",申込書!$K45)</f>
        <v/>
      </c>
      <c r="G26" s="52"/>
      <c r="H26" s="53"/>
      <c r="I26" s="52" t="str">
        <f>IF(申込書!$L45="","",申込書!$L45)</f>
        <v/>
      </c>
      <c r="J26" s="46" t="str">
        <f>IF(申込書!$M45="","",申込書!$M45)</f>
        <v/>
      </c>
    </row>
    <row r="27" spans="1:10" x14ac:dyDescent="0.45">
      <c r="A27" s="51" t="str">
        <f>IF(申込書!$F46="","",申込書!$F46)</f>
        <v/>
      </c>
      <c r="B27" s="52" t="str">
        <f>IF(申込書!$G46="","",申込書!$G46)</f>
        <v/>
      </c>
      <c r="C27" s="52" t="str">
        <f>IF(申込書!$H46="","",申込書!$H46)</f>
        <v/>
      </c>
      <c r="D27" s="52" t="str">
        <f>IF(申込書!$I46="","",申込書!$I46)</f>
        <v/>
      </c>
      <c r="E27" s="52" t="str">
        <f>IF(申込書!$J46="","",申込書!$J46)</f>
        <v/>
      </c>
      <c r="F27" s="52" t="str">
        <f>IF(申込書!$K46="","",申込書!$K46)</f>
        <v/>
      </c>
      <c r="G27" s="52"/>
      <c r="H27" s="53"/>
      <c r="I27" s="52" t="str">
        <f>IF(申込書!$L46="","",申込書!$L46)</f>
        <v/>
      </c>
      <c r="J27" s="46" t="str">
        <f>IF(申込書!$M46="","",申込書!$M46)</f>
        <v/>
      </c>
    </row>
    <row r="28" spans="1:10" x14ac:dyDescent="0.45">
      <c r="A28" s="51" t="str">
        <f>IF(申込書!$F47="","",申込書!$F47)</f>
        <v/>
      </c>
      <c r="B28" s="52" t="str">
        <f>IF(申込書!$G47="","",申込書!$G47)</f>
        <v/>
      </c>
      <c r="C28" s="52" t="str">
        <f>IF(申込書!$H47="","",申込書!$H47)</f>
        <v/>
      </c>
      <c r="D28" s="52" t="str">
        <f>IF(申込書!$I47="","",申込書!$I47)</f>
        <v/>
      </c>
      <c r="E28" s="52" t="str">
        <f>IF(申込書!$J47="","",申込書!$J47)</f>
        <v/>
      </c>
      <c r="F28" s="52" t="str">
        <f>IF(申込書!$K47="","",申込書!$K47)</f>
        <v/>
      </c>
      <c r="G28" s="52"/>
      <c r="H28" s="53"/>
      <c r="I28" s="52" t="str">
        <f>IF(申込書!$L47="","",申込書!$L47)</f>
        <v/>
      </c>
      <c r="J28" s="46" t="str">
        <f>IF(申込書!$M47="","",申込書!$M47)</f>
        <v/>
      </c>
    </row>
    <row r="29" spans="1:10" x14ac:dyDescent="0.45">
      <c r="A29" s="51" t="str">
        <f>IF(申込書!$F48="","",申込書!$F48)</f>
        <v/>
      </c>
      <c r="B29" s="52" t="str">
        <f>IF(申込書!$G48="","",申込書!$G48)</f>
        <v/>
      </c>
      <c r="C29" s="52" t="str">
        <f>IF(申込書!$H48="","",申込書!$H48)</f>
        <v/>
      </c>
      <c r="D29" s="52" t="str">
        <f>IF(申込書!$I48="","",申込書!$I48)</f>
        <v/>
      </c>
      <c r="E29" s="52" t="str">
        <f>IF(申込書!$J48="","",申込書!$J48)</f>
        <v/>
      </c>
      <c r="F29" s="52" t="str">
        <f>IF(申込書!$K48="","",申込書!$K48)</f>
        <v/>
      </c>
      <c r="G29" s="52"/>
      <c r="H29" s="53"/>
      <c r="I29" s="52" t="str">
        <f>IF(申込書!$L48="","",申込書!$L48)</f>
        <v/>
      </c>
      <c r="J29" s="46" t="str">
        <f>IF(申込書!$M48="","",申込書!$M48)</f>
        <v/>
      </c>
    </row>
    <row r="30" spans="1:10" x14ac:dyDescent="0.45">
      <c r="A30" s="51" t="str">
        <f>IF(申込書!$F49="","",申込書!$F49)</f>
        <v/>
      </c>
      <c r="B30" s="52" t="str">
        <f>IF(申込書!$G49="","",申込書!$G49)</f>
        <v/>
      </c>
      <c r="C30" s="52" t="str">
        <f>IF(申込書!$H49="","",申込書!$H49)</f>
        <v/>
      </c>
      <c r="D30" s="52" t="str">
        <f>IF(申込書!$I49="","",申込書!$I49)</f>
        <v/>
      </c>
      <c r="E30" s="52" t="str">
        <f>IF(申込書!$J49="","",申込書!$J49)</f>
        <v/>
      </c>
      <c r="F30" s="52" t="str">
        <f>IF(申込書!$K49="","",申込書!$K49)</f>
        <v/>
      </c>
      <c r="G30" s="52"/>
      <c r="H30" s="53"/>
      <c r="I30" s="52" t="str">
        <f>IF(申込書!$L49="","",申込書!$L49)</f>
        <v/>
      </c>
      <c r="J30" s="46" t="str">
        <f>IF(申込書!$M49="","",申込書!$M49)</f>
        <v/>
      </c>
    </row>
    <row r="31" spans="1:10" x14ac:dyDescent="0.45">
      <c r="A31" s="51" t="str">
        <f>IF(申込書!$F50="","",申込書!$F50)</f>
        <v/>
      </c>
      <c r="B31" s="52" t="str">
        <f>IF(申込書!$G50="","",申込書!$G50)</f>
        <v/>
      </c>
      <c r="C31" s="52" t="str">
        <f>IF(申込書!$H50="","",申込書!$H50)</f>
        <v/>
      </c>
      <c r="D31" s="52" t="str">
        <f>IF(申込書!$I50="","",申込書!$I50)</f>
        <v/>
      </c>
      <c r="E31" s="52" t="str">
        <f>IF(申込書!$J50="","",申込書!$J50)</f>
        <v/>
      </c>
      <c r="F31" s="52" t="str">
        <f>IF(申込書!$K50="","",申込書!$K50)</f>
        <v/>
      </c>
      <c r="G31" s="52"/>
      <c r="H31" s="53"/>
      <c r="I31" s="52" t="str">
        <f>IF(申込書!$L50="","",申込書!$L50)</f>
        <v/>
      </c>
      <c r="J31" s="46" t="str">
        <f>IF(申込書!$M50="","",申込書!$M50)</f>
        <v/>
      </c>
    </row>
    <row r="32" spans="1:10" x14ac:dyDescent="0.45">
      <c r="A32" s="51" t="str">
        <f>IF(申込書!$F51="","",申込書!$F51)</f>
        <v/>
      </c>
      <c r="B32" s="52" t="str">
        <f>IF(申込書!$G51="","",申込書!$G51)</f>
        <v/>
      </c>
      <c r="C32" s="52" t="str">
        <f>IF(申込書!$H51="","",申込書!$H51)</f>
        <v/>
      </c>
      <c r="D32" s="52" t="str">
        <f>IF(申込書!$I51="","",申込書!$I51)</f>
        <v/>
      </c>
      <c r="E32" s="52" t="str">
        <f>IF(申込書!$J51="","",申込書!$J51)</f>
        <v/>
      </c>
      <c r="F32" s="52" t="str">
        <f>IF(申込書!$K51="","",申込書!$K51)</f>
        <v/>
      </c>
      <c r="G32" s="52"/>
      <c r="H32" s="53"/>
      <c r="I32" s="52" t="str">
        <f>IF(申込書!$L51="","",申込書!$L51)</f>
        <v/>
      </c>
      <c r="J32" s="46" t="str">
        <f>IF(申込書!$M51="","",申込書!$M51)</f>
        <v/>
      </c>
    </row>
    <row r="33" spans="1:10" x14ac:dyDescent="0.45">
      <c r="A33" s="51" t="str">
        <f>IF(申込書!$F52="","",申込書!$F52)</f>
        <v/>
      </c>
      <c r="B33" s="52" t="str">
        <f>IF(申込書!$G52="","",申込書!$G52)</f>
        <v/>
      </c>
      <c r="C33" s="52" t="str">
        <f>IF(申込書!$H52="","",申込書!$H52)</f>
        <v/>
      </c>
      <c r="D33" s="52" t="str">
        <f>IF(申込書!$I52="","",申込書!$I52)</f>
        <v/>
      </c>
      <c r="E33" s="52" t="str">
        <f>IF(申込書!$J52="","",申込書!$J52)</f>
        <v/>
      </c>
      <c r="F33" s="52" t="str">
        <f>IF(申込書!$K52="","",申込書!$K52)</f>
        <v/>
      </c>
      <c r="G33" s="52"/>
      <c r="H33" s="53"/>
      <c r="I33" s="52" t="str">
        <f>IF(申込書!$L52="","",申込書!$L52)</f>
        <v/>
      </c>
      <c r="J33" s="46" t="str">
        <f>IF(申込書!$M52="","",申込書!$M52)</f>
        <v/>
      </c>
    </row>
    <row r="34" spans="1:10" x14ac:dyDescent="0.45">
      <c r="A34" s="51" t="str">
        <f>IF(申込書!$F53="","",申込書!$F53)</f>
        <v/>
      </c>
      <c r="B34" s="52" t="str">
        <f>IF(申込書!$G53="","",申込書!$G53)</f>
        <v/>
      </c>
      <c r="C34" s="52" t="str">
        <f>IF(申込書!$H53="","",申込書!$H53)</f>
        <v/>
      </c>
      <c r="D34" s="52" t="str">
        <f>IF(申込書!$I53="","",申込書!$I53)</f>
        <v/>
      </c>
      <c r="E34" s="52" t="str">
        <f>IF(申込書!$J53="","",申込書!$J53)</f>
        <v/>
      </c>
      <c r="F34" s="52" t="str">
        <f>IF(申込書!$K53="","",申込書!$K53)</f>
        <v/>
      </c>
      <c r="G34" s="52"/>
      <c r="H34" s="53"/>
      <c r="I34" s="52" t="str">
        <f>IF(申込書!$L53="","",申込書!$L53)</f>
        <v/>
      </c>
      <c r="J34" s="46" t="str">
        <f>IF(申込書!$M53="","",申込書!$M53)</f>
        <v/>
      </c>
    </row>
    <row r="35" spans="1:10" x14ac:dyDescent="0.45">
      <c r="A35" s="51" t="str">
        <f>IF(申込書!$F54="","",申込書!$F54)</f>
        <v/>
      </c>
      <c r="B35" s="52" t="str">
        <f>IF(申込書!$G54="","",申込書!$G54)</f>
        <v/>
      </c>
      <c r="C35" s="52" t="str">
        <f>IF(申込書!$H54="","",申込書!$H54)</f>
        <v/>
      </c>
      <c r="D35" s="52" t="str">
        <f>IF(申込書!$I54="","",申込書!$I54)</f>
        <v/>
      </c>
      <c r="E35" s="52" t="str">
        <f>IF(申込書!$J54="","",申込書!$J54)</f>
        <v/>
      </c>
      <c r="F35" s="52" t="str">
        <f>IF(申込書!$K54="","",申込書!$K54)</f>
        <v/>
      </c>
      <c r="G35" s="52"/>
      <c r="H35" s="53"/>
      <c r="I35" s="52" t="str">
        <f>IF(申込書!$L54="","",申込書!$L54)</f>
        <v/>
      </c>
      <c r="J35" s="46" t="str">
        <f>IF(申込書!$M54="","",申込書!$M54)</f>
        <v/>
      </c>
    </row>
    <row r="36" spans="1:10" x14ac:dyDescent="0.45">
      <c r="A36" s="51" t="str">
        <f>IF(申込書!$F55="","",申込書!$F55)</f>
        <v/>
      </c>
      <c r="B36" s="52" t="str">
        <f>IF(申込書!$G55="","",申込書!$G55)</f>
        <v/>
      </c>
      <c r="C36" s="52" t="str">
        <f>IF(申込書!$H55="","",申込書!$H55)</f>
        <v/>
      </c>
      <c r="D36" s="52" t="str">
        <f>IF(申込書!$I55="","",申込書!$I55)</f>
        <v/>
      </c>
      <c r="E36" s="52" t="str">
        <f>IF(申込書!$J55="","",申込書!$J55)</f>
        <v/>
      </c>
      <c r="F36" s="52" t="str">
        <f>IF(申込書!$K55="","",申込書!$K55)</f>
        <v/>
      </c>
      <c r="G36" s="52"/>
      <c r="H36" s="53"/>
      <c r="I36" s="52" t="str">
        <f>IF(申込書!$L55="","",申込書!$L55)</f>
        <v/>
      </c>
      <c r="J36" s="46" t="str">
        <f>IF(申込書!$M55="","",申込書!$M55)</f>
        <v/>
      </c>
    </row>
    <row r="37" spans="1:10" x14ac:dyDescent="0.45">
      <c r="A37" s="51" t="str">
        <f>IF(申込書!$F56="","",申込書!$F56)</f>
        <v/>
      </c>
      <c r="B37" s="52" t="str">
        <f>IF(申込書!$G56="","",申込書!$G56)</f>
        <v/>
      </c>
      <c r="C37" s="52" t="str">
        <f>IF(申込書!$H56="","",申込書!$H56)</f>
        <v/>
      </c>
      <c r="D37" s="52" t="str">
        <f>IF(申込書!$I56="","",申込書!$I56)</f>
        <v/>
      </c>
      <c r="E37" s="52" t="str">
        <f>IF(申込書!$J56="","",申込書!$J56)</f>
        <v/>
      </c>
      <c r="F37" s="52" t="str">
        <f>IF(申込書!$K56="","",申込書!$K56)</f>
        <v/>
      </c>
      <c r="G37" s="52"/>
      <c r="H37" s="53"/>
      <c r="I37" s="52" t="str">
        <f>IF(申込書!$L56="","",申込書!$L56)</f>
        <v/>
      </c>
      <c r="J37" s="46" t="str">
        <f>IF(申込書!$M56="","",申込書!$M56)</f>
        <v/>
      </c>
    </row>
    <row r="38" spans="1:10" x14ac:dyDescent="0.45">
      <c r="A38" s="51" t="str">
        <f>IF(申込書!$F57="","",申込書!$F57)</f>
        <v/>
      </c>
      <c r="B38" s="52" t="str">
        <f>IF(申込書!$G57="","",申込書!$G57)</f>
        <v/>
      </c>
      <c r="C38" s="52" t="str">
        <f>IF(申込書!$H57="","",申込書!$H57)</f>
        <v/>
      </c>
      <c r="D38" s="52" t="str">
        <f>IF(申込書!$I57="","",申込書!$I57)</f>
        <v/>
      </c>
      <c r="E38" s="52" t="str">
        <f>IF(申込書!$J57="","",申込書!$J57)</f>
        <v/>
      </c>
      <c r="F38" s="52" t="str">
        <f>IF(申込書!$K57="","",申込書!$K57)</f>
        <v/>
      </c>
      <c r="G38" s="52"/>
      <c r="H38" s="53"/>
      <c r="I38" s="52" t="str">
        <f>IF(申込書!$L57="","",申込書!$L57)</f>
        <v/>
      </c>
      <c r="J38" s="46" t="str">
        <f>IF(申込書!$M57="","",申込書!$M57)</f>
        <v/>
      </c>
    </row>
    <row r="39" spans="1:10" x14ac:dyDescent="0.45">
      <c r="A39" s="51" t="str">
        <f>IF(申込書!$F58="","",申込書!$F58)</f>
        <v/>
      </c>
      <c r="B39" s="52" t="str">
        <f>IF(申込書!$G58="","",申込書!$G58)</f>
        <v/>
      </c>
      <c r="C39" s="52" t="str">
        <f>IF(申込書!$H58="","",申込書!$H58)</f>
        <v/>
      </c>
      <c r="D39" s="52" t="str">
        <f>IF(申込書!$I58="","",申込書!$I58)</f>
        <v/>
      </c>
      <c r="E39" s="52" t="str">
        <f>IF(申込書!$J58="","",申込書!$J58)</f>
        <v/>
      </c>
      <c r="F39" s="52" t="str">
        <f>IF(申込書!$K58="","",申込書!$K58)</f>
        <v/>
      </c>
      <c r="G39" s="52"/>
      <c r="H39" s="53"/>
      <c r="I39" s="52" t="str">
        <f>IF(申込書!$L58="","",申込書!$L58)</f>
        <v/>
      </c>
      <c r="J39" s="46" t="str">
        <f>IF(申込書!$M58="","",申込書!$M58)</f>
        <v/>
      </c>
    </row>
    <row r="40" spans="1:10" x14ac:dyDescent="0.45">
      <c r="A40" s="51" t="str">
        <f>IF(申込書!$F59="","",申込書!$F59)</f>
        <v/>
      </c>
      <c r="B40" s="52" t="str">
        <f>IF(申込書!$G59="","",申込書!$G59)</f>
        <v/>
      </c>
      <c r="C40" s="52" t="str">
        <f>IF(申込書!$H59="","",申込書!$H59)</f>
        <v/>
      </c>
      <c r="D40" s="52" t="str">
        <f>IF(申込書!$I59="","",申込書!$I59)</f>
        <v/>
      </c>
      <c r="E40" s="52" t="str">
        <f>IF(申込書!$J59="","",申込書!$J59)</f>
        <v/>
      </c>
      <c r="F40" s="52" t="str">
        <f>IF(申込書!$K59="","",申込書!$K59)</f>
        <v/>
      </c>
      <c r="G40" s="52"/>
      <c r="H40" s="53"/>
      <c r="I40" s="52" t="str">
        <f>IF(申込書!$L59="","",申込書!$L59)</f>
        <v/>
      </c>
      <c r="J40" s="46" t="str">
        <f>IF(申込書!$M59="","",申込書!$M59)</f>
        <v/>
      </c>
    </row>
    <row r="41" spans="1:10" x14ac:dyDescent="0.45">
      <c r="A41" s="54" t="str">
        <f>IF(申込書!$F60="","",申込書!$F60)</f>
        <v/>
      </c>
      <c r="B41" s="55" t="str">
        <f>IF(申込書!$G60="","",申込書!$G60)</f>
        <v/>
      </c>
      <c r="C41" s="55" t="str">
        <f>IF(申込書!$H60="","",申込書!$H60)</f>
        <v/>
      </c>
      <c r="D41" s="55" t="str">
        <f>IF(申込書!$I60="","",申込書!$I60)</f>
        <v/>
      </c>
      <c r="E41" s="55" t="str">
        <f>IF(申込書!$J60="","",申込書!$J60)</f>
        <v/>
      </c>
      <c r="F41" s="55" t="str">
        <f>IF(申込書!$K60="","",申込書!$K60)</f>
        <v/>
      </c>
      <c r="G41" s="55"/>
      <c r="H41" s="56"/>
      <c r="I41" s="55" t="str">
        <f>IF(申込書!$L60="","",申込書!$L60)</f>
        <v/>
      </c>
      <c r="J41" s="57" t="str">
        <f>IF(申込書!$M60="","",申込書!$M60)</f>
        <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
  <sheetViews>
    <sheetView workbookViewId="0">
      <selection activeCell="C6" sqref="C6"/>
    </sheetView>
  </sheetViews>
  <sheetFormatPr defaultColWidth="8.8984375" defaultRowHeight="18" x14ac:dyDescent="0.45"/>
  <sheetData>
    <row r="1" spans="1:2" x14ac:dyDescent="0.45">
      <c r="A1" s="10" t="s">
        <v>24</v>
      </c>
      <c r="B1" t="s">
        <v>9</v>
      </c>
    </row>
    <row r="2" spans="1:2" x14ac:dyDescent="0.45">
      <c r="A2" s="10" t="s">
        <v>25</v>
      </c>
      <c r="B2" s="11" t="s">
        <v>22</v>
      </c>
    </row>
    <row r="3" spans="1:2" x14ac:dyDescent="0.45">
      <c r="A3" s="10" t="s">
        <v>26</v>
      </c>
    </row>
    <row r="4" spans="1:2" x14ac:dyDescent="0.45">
      <c r="A4" s="10" t="s">
        <v>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2DDE514EEB8B429690D6E1368F7981" ma:contentTypeVersion="12" ma:contentTypeDescription="新しいドキュメントを作成します。" ma:contentTypeScope="" ma:versionID="03aa5cf6fd4b7f66d822b78f87b80679">
  <xsd:schema xmlns:xsd="http://www.w3.org/2001/XMLSchema" xmlns:xs="http://www.w3.org/2001/XMLSchema" xmlns:p="http://schemas.microsoft.com/office/2006/metadata/properties" xmlns:ns2="667bba35-31e7-456a-b4ab-4157f8409935" xmlns:ns3="8d3910b9-f1e8-40d6-9fae-f88880c78a58" targetNamespace="http://schemas.microsoft.com/office/2006/metadata/properties" ma:root="true" ma:fieldsID="e8d6407262053698f3f99316de4ce41b" ns2:_="" ns3:_="">
    <xsd:import namespace="667bba35-31e7-456a-b4ab-4157f8409935"/>
    <xsd:import namespace="8d3910b9-f1e8-40d6-9fae-f88880c78a5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bba35-31e7-456a-b4ab-4157f84099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ce391acf-b2a8-4a1c-9c03-161b1cee912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3910b9-f1e8-40d6-9fae-f88880c78a5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281f6d0-423d-48d6-add0-cb6e874bd7e6}" ma:internalName="TaxCatchAll" ma:showField="CatchAllData" ma:web="8d3910b9-f1e8-40d6-9fae-f88880c78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890B3-F8F2-4B4D-8E0F-63B379005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bba35-31e7-456a-b4ab-4157f8409935"/>
    <ds:schemaRef ds:uri="8d3910b9-f1e8-40d6-9fae-f88880c78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443EF7-DA06-44A1-A87D-AF64890D8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☆処理用シート</vt:lpstr>
      <vt:lpstr>☆リスト一覧</vt:lpstr>
      <vt:lpstr>申込書!Print_Area</vt:lpstr>
    </vt:vector>
  </TitlesOfParts>
  <Manager/>
  <Company>Panasonic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KAWAMURA NAOTO (川村 直人)</dc:creator>
  <cp:keywords/>
  <dc:description/>
  <cp:lastModifiedBy>852003</cp:lastModifiedBy>
  <cp:revision/>
  <dcterms:created xsi:type="dcterms:W3CDTF">2022-12-16T07:20:24Z</dcterms:created>
  <dcterms:modified xsi:type="dcterms:W3CDTF">2024-11-11T06:34:21Z</dcterms:modified>
  <cp:category/>
  <cp:contentStatus/>
</cp:coreProperties>
</file>